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Work\UCSC\SIBS\02042025\MMUCC6_schema_package\"/>
    </mc:Choice>
  </mc:AlternateContent>
  <xr:revisionPtr revIDLastSave="0" documentId="13_ncr:1_{A038AE53-D30B-44A2-89E8-1E5033D3A31D}" xr6:coauthVersionLast="47" xr6:coauthVersionMax="47" xr10:uidLastSave="{00000000-0000-0000-0000-000000000000}"/>
  <bookViews>
    <workbookView xWindow="-108" yWindow="-108" windowWidth="23256" windowHeight="13896" activeTab="2" xr2:uid="{CA741CF0-1538-4325-9782-1097202BB731}"/>
  </bookViews>
  <sheets>
    <sheet name="CrashLevel" sheetId="6" r:id="rId1"/>
    <sheet name="VehicleLevel" sheetId="9" r:id="rId2"/>
    <sheet name="Person" sheetId="12" r:id="rId3"/>
    <sheet name="Driver" sheetId="11" r:id="rId4"/>
    <sheet name="Non-Motorist" sheetId="13" r:id="rId5"/>
  </sheets>
  <externalReferences>
    <externalReference r:id="rId6"/>
  </externalReferences>
  <definedNames>
    <definedName name="_xlnm._FilterDatabase" localSheetId="0" hidden="1">CrashLevel!$A$1:$T$1</definedName>
    <definedName name="MAPPING_CODES">[1]Readme!$A$19:$A$28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<sst xmlns="http://schemas.openxmlformats.org/spreadsheetml/2006/main" count="1694" uniqueCount="811">
  <si>
    <t>Identifier</t>
  </si>
  <si>
    <t>Data Element</t>
  </si>
  <si>
    <t>C01</t>
  </si>
  <si>
    <t xml:space="preserve">Crash Date </t>
  </si>
  <si>
    <t>C02</t>
  </si>
  <si>
    <t>Crash Time</t>
  </si>
  <si>
    <t>C03</t>
  </si>
  <si>
    <t>Date of Roadway Clearance</t>
  </si>
  <si>
    <t>C04</t>
  </si>
  <si>
    <t>Time of Roadway Clearance</t>
  </si>
  <si>
    <t>C05</t>
  </si>
  <si>
    <t>County or Equivalent</t>
  </si>
  <si>
    <t>C06</t>
  </si>
  <si>
    <t>Global Position (Latitude Longitude)</t>
  </si>
  <si>
    <t>C07</t>
  </si>
  <si>
    <t>First Harmful Event</t>
  </si>
  <si>
    <t>C08</t>
  </si>
  <si>
    <t>Location of First Harmful Event Relative to the Trafficway</t>
  </si>
  <si>
    <t>C09</t>
  </si>
  <si>
    <t>Manner of Collision of the First Harmful Event</t>
  </si>
  <si>
    <t>C10</t>
  </si>
  <si>
    <t>Atmospheric Conditions</t>
  </si>
  <si>
    <t>C11</t>
  </si>
  <si>
    <t>Light Condition</t>
  </si>
  <si>
    <t>C12</t>
  </si>
  <si>
    <t>Relation to Junction</t>
  </si>
  <si>
    <t>C13</t>
  </si>
  <si>
    <t>Type of Intersection</t>
  </si>
  <si>
    <t>C14</t>
  </si>
  <si>
    <t>School Bus-Related</t>
  </si>
  <si>
    <t>C15</t>
  </si>
  <si>
    <t>Work Zone</t>
  </si>
  <si>
    <t>C16</t>
  </si>
  <si>
    <t>Secondary Crash</t>
  </si>
  <si>
    <t>C17</t>
  </si>
  <si>
    <t>Related Factors - Crash Level</t>
  </si>
  <si>
    <t>Definition</t>
  </si>
  <si>
    <t>Cardinality</t>
  </si>
  <si>
    <t>Property Name</t>
  </si>
  <si>
    <t>Property Type</t>
  </si>
  <si>
    <t>Base Type</t>
  </si>
  <si>
    <t>Contained In</t>
  </si>
  <si>
    <t>Sub Group Head</t>
  </si>
  <si>
    <t>Category</t>
  </si>
  <si>
    <t>Sample Data</t>
  </si>
  <si>
    <t>Comments</t>
  </si>
  <si>
    <t>Crash</t>
  </si>
  <si>
    <t>Subfield or Group</t>
  </si>
  <si>
    <t>Subfield 1: Latitude</t>
  </si>
  <si>
    <t>Subfield 2: Longitude</t>
  </si>
  <si>
    <t>Subfield 1.Within Interchange Area</t>
  </si>
  <si>
    <t>Subfield 2.Specific Location</t>
  </si>
  <si>
    <t>Subfield 1. Work Zone Type</t>
  </si>
  <si>
    <t>Subfield 2.Location of the Crash</t>
  </si>
  <si>
    <t>Subfield 3.Work Zone Description</t>
  </si>
  <si>
    <t>Subfield 4.Workers Present</t>
  </si>
  <si>
    <t>Subfield 5.Law Enforcement Present</t>
  </si>
  <si>
    <t>Subfield 1: Secondary Crash</t>
  </si>
  <si>
    <t>Subfield 2: Primary Crash Case Number(s)</t>
  </si>
  <si>
    <t>CrashDate</t>
  </si>
  <si>
    <t>CrashTime</t>
  </si>
  <si>
    <t>nc</t>
  </si>
  <si>
    <t>PrimaryCrashCaseNumber</t>
  </si>
  <si>
    <t>Target :
NS Prefix</t>
  </si>
  <si>
    <t>Exchange Path</t>
  </si>
  <si>
    <t>Class</t>
  </si>
  <si>
    <t>Data Type</t>
  </si>
  <si>
    <t>1..1</t>
  </si>
  <si>
    <t>String</t>
  </si>
  <si>
    <t>structures:ObjectType</t>
  </si>
  <si>
    <t>Vehicle</t>
  </si>
  <si>
    <t>V01</t>
  </si>
  <si>
    <t>Motor Vehicle Number</t>
  </si>
  <si>
    <t>V02</t>
  </si>
  <si>
    <t>Vehicle Identification Number (VIN)</t>
  </si>
  <si>
    <t>V03</t>
  </si>
  <si>
    <t>Motor Vehicle Unit Type</t>
  </si>
  <si>
    <t>V04</t>
  </si>
  <si>
    <t>Vehicle Owner and Address</t>
  </si>
  <si>
    <t>V05</t>
  </si>
  <si>
    <t>Motor Carrier or Responsible Entity Identification</t>
  </si>
  <si>
    <t>V06</t>
  </si>
  <si>
    <t>Type of Motor Carrier or Responsible Entity</t>
  </si>
  <si>
    <t>V07</t>
  </si>
  <si>
    <t>Motor Carrier or Responsible Entity Name and Address</t>
  </si>
  <si>
    <t>V08</t>
  </si>
  <si>
    <t>Motor Vehicle Registration State or Country</t>
  </si>
  <si>
    <t>V09</t>
  </si>
  <si>
    <t>Motor Vehicle License Plate Number</t>
  </si>
  <si>
    <t>V10</t>
  </si>
  <si>
    <t>Motor Vehicle Make</t>
  </si>
  <si>
    <t>V11</t>
  </si>
  <si>
    <t>Motor Vehicle Model Year</t>
  </si>
  <si>
    <t>V12</t>
  </si>
  <si>
    <t>Motor Vehicle Model</t>
  </si>
  <si>
    <t>V13</t>
  </si>
  <si>
    <t>Motor Vehicle Body Type Category</t>
  </si>
  <si>
    <t>V14</t>
  </si>
  <si>
    <t>Power Unit Gross Vehicle Weight Rating (GVWR)</t>
  </si>
  <si>
    <t>V15</t>
  </si>
  <si>
    <t>Cargo Body Type (Power Unit Only)</t>
  </si>
  <si>
    <t>V16</t>
  </si>
  <si>
    <t>Hazardous Materials</t>
  </si>
  <si>
    <t>V17</t>
  </si>
  <si>
    <t>Vehicle Trailing</t>
  </si>
  <si>
    <t>V18</t>
  </si>
  <si>
    <t>V20</t>
  </si>
  <si>
    <t>Total Occupants in Motor Vehicle</t>
  </si>
  <si>
    <t>V21</t>
  </si>
  <si>
    <t>Special Use</t>
  </si>
  <si>
    <t>V22</t>
  </si>
  <si>
    <t>Bus Use</t>
  </si>
  <si>
    <t>V23</t>
  </si>
  <si>
    <t>Emergency Response</t>
  </si>
  <si>
    <t>V24</t>
  </si>
  <si>
    <t>Motor Vehicle Posted or Statutory Speed Limit</t>
  </si>
  <si>
    <t>V25</t>
  </si>
  <si>
    <t>Trafficway Flow</t>
  </si>
  <si>
    <t>V26</t>
  </si>
  <si>
    <t>Median Barrier Presence</t>
  </si>
  <si>
    <t>V27</t>
  </si>
  <si>
    <t>Number of Open Lanes in Vehicle’s Environment</t>
  </si>
  <si>
    <t>V28</t>
  </si>
  <si>
    <t>Roadway Alignment</t>
  </si>
  <si>
    <t>V29</t>
  </si>
  <si>
    <t>Roadway Grade</t>
  </si>
  <si>
    <t>V30</t>
  </si>
  <si>
    <t>Roadway Surface Condition</t>
  </si>
  <si>
    <t>V31</t>
  </si>
  <si>
    <t>Traffic Control Device</t>
  </si>
  <si>
    <t>V32</t>
  </si>
  <si>
    <t>Device Functioning</t>
  </si>
  <si>
    <t>V33</t>
  </si>
  <si>
    <t>Vehicle Status Prior to Critical Event</t>
  </si>
  <si>
    <t>V34</t>
  </si>
  <si>
    <t>Initial Contact Point</t>
  </si>
  <si>
    <t>V35</t>
  </si>
  <si>
    <t>Damaged Areas</t>
  </si>
  <si>
    <t>V36</t>
  </si>
  <si>
    <t>Extent of Damage</t>
  </si>
  <si>
    <t>V37</t>
  </si>
  <si>
    <t>Sequence of Events</t>
  </si>
  <si>
    <t>V38</t>
  </si>
  <si>
    <t>Most Harmful Event for this Motor Vehicle</t>
  </si>
  <si>
    <t>V39</t>
  </si>
  <si>
    <t>Hit-and-Run</t>
  </si>
  <si>
    <t>V40</t>
  </si>
  <si>
    <t>Vehicle Towed</t>
  </si>
  <si>
    <t>V41</t>
  </si>
  <si>
    <t>Contributing Circumstances, Motor Vehicle</t>
  </si>
  <si>
    <t>V42</t>
  </si>
  <si>
    <t>Vehicle Underride or Override</t>
  </si>
  <si>
    <t>V43</t>
  </si>
  <si>
    <t>Fire Occurrence</t>
  </si>
  <si>
    <t>V44</t>
  </si>
  <si>
    <t>Related Factors - Vehicle Level</t>
  </si>
  <si>
    <t>A unique combination of alphanumeric characters assigned to a specific motor vehicle that is designated by the manufacturer.</t>
  </si>
  <si>
    <t>0..*</t>
  </si>
  <si>
    <t>Driver</t>
  </si>
  <si>
    <t>D01</t>
  </si>
  <si>
    <t>Driver Presence</t>
  </si>
  <si>
    <t>D02</t>
  </si>
  <si>
    <t>Driver Address</t>
  </si>
  <si>
    <t>D03</t>
  </si>
  <si>
    <t>Driver License Jurisdiction</t>
  </si>
  <si>
    <t>D04</t>
  </si>
  <si>
    <t>Driver License Number</t>
  </si>
  <si>
    <t>D05</t>
  </si>
  <si>
    <t>Speeding-Related</t>
  </si>
  <si>
    <t>D06</t>
  </si>
  <si>
    <t>Driver Distraction</t>
  </si>
  <si>
    <t>D07</t>
  </si>
  <si>
    <t>Attempted Avoidance Maneuver</t>
  </si>
  <si>
    <t>D08</t>
  </si>
  <si>
    <t>Driver's Vision Obscured by</t>
  </si>
  <si>
    <t>D09</t>
  </si>
  <si>
    <t>Citations Issued</t>
  </si>
  <si>
    <t>D10</t>
  </si>
  <si>
    <t>Related Factors - Driver Level</t>
  </si>
  <si>
    <t>A unique set of alphanumeric characters assigned by the authorizing agent issuing a driver license to the individual.</t>
  </si>
  <si>
    <t>Person</t>
  </si>
  <si>
    <t>P01</t>
  </si>
  <si>
    <t>Person Number</t>
  </si>
  <si>
    <t>P02</t>
  </si>
  <si>
    <t>Name of Person Involved</t>
  </si>
  <si>
    <t>P03</t>
  </si>
  <si>
    <t>Date of Birth</t>
  </si>
  <si>
    <t>P04</t>
  </si>
  <si>
    <t>P05</t>
  </si>
  <si>
    <t>Person Type</t>
  </si>
  <si>
    <t>P06</t>
  </si>
  <si>
    <t>Special Function</t>
  </si>
  <si>
    <t>P07</t>
  </si>
  <si>
    <t>Injury Status</t>
  </si>
  <si>
    <t>P08</t>
  </si>
  <si>
    <t>Transported to First Medical Facility By</t>
  </si>
  <si>
    <t>P09</t>
  </si>
  <si>
    <t>EMS Response Agency</t>
  </si>
  <si>
    <t>P10</t>
  </si>
  <si>
    <t>Medical Facility Receiving Patient</t>
  </si>
  <si>
    <t>P11</t>
  </si>
  <si>
    <t>EMS UUID</t>
  </si>
  <si>
    <t>P12</t>
  </si>
  <si>
    <t>Occupant’s Motor Vehicle Unit Number</t>
  </si>
  <si>
    <t>P13</t>
  </si>
  <si>
    <t>Seating Position</t>
  </si>
  <si>
    <t>P14</t>
  </si>
  <si>
    <t>Restraint System Use</t>
  </si>
  <si>
    <t>P15</t>
  </si>
  <si>
    <t>Helmet Use</t>
  </si>
  <si>
    <t>P16</t>
  </si>
  <si>
    <t>Air Bag Deployed</t>
  </si>
  <si>
    <t>P17</t>
  </si>
  <si>
    <t>Ejection</t>
  </si>
  <si>
    <t>P18</t>
  </si>
  <si>
    <t>Law Enforcement Suspects Alcohol Involvement</t>
  </si>
  <si>
    <t>P19</t>
  </si>
  <si>
    <t>Alcohol Test</t>
  </si>
  <si>
    <t>P20</t>
  </si>
  <si>
    <t>Law Enforcement Suspects Drug Involvement</t>
  </si>
  <si>
    <t>Non-Motorist</t>
  </si>
  <si>
    <t>NM01</t>
  </si>
  <si>
    <t>Vehicle Number of Motor Vehicle Striking Non-Motorist</t>
  </si>
  <si>
    <t>NM02</t>
  </si>
  <si>
    <t>Non-Motorist Status Prior to Critical Event</t>
  </si>
  <si>
    <t>NM03</t>
  </si>
  <si>
    <t>Non-Motorist Distraction</t>
  </si>
  <si>
    <t>NM04</t>
  </si>
  <si>
    <t>Non-Motorist Contributing Circumstance(s)</t>
  </si>
  <si>
    <t>NM05</t>
  </si>
  <si>
    <t>Non-Motorist At Intersection</t>
  </si>
  <si>
    <t>NM06</t>
  </si>
  <si>
    <t>Non-Motorist In Crosswalk</t>
  </si>
  <si>
    <t>NM07</t>
  </si>
  <si>
    <t>Non-Motorist Specific Location</t>
  </si>
  <si>
    <t>NM08</t>
  </si>
  <si>
    <t>Non-Motorist Safety Equipment</t>
  </si>
  <si>
    <t>NM09</t>
  </si>
  <si>
    <t>Non-Motorist Device Type</t>
  </si>
  <si>
    <t>NM10</t>
  </si>
  <si>
    <t>Non-Motorist Traffic Control Device</t>
  </si>
  <si>
    <t xml:space="preserve">Non-Motorist Helmet Use </t>
  </si>
  <si>
    <t>Non-Motorist Use of Protective Pads</t>
  </si>
  <si>
    <t xml:space="preserve">Non-Motorist Use of Other Protective Safety Equipment </t>
  </si>
  <si>
    <t>Non-Motorist Use of Reflective Clothing/Carried Item</t>
  </si>
  <si>
    <t xml:space="preserve">Non-Motorist Use of Lighting </t>
  </si>
  <si>
    <t xml:space="preserve">Non-Motorist Use of Other Preventive Safety Equipment </t>
  </si>
  <si>
    <t>Device Type</t>
  </si>
  <si>
    <t>Device Motorization</t>
  </si>
  <si>
    <t>NonMotoristDeviceTypeCode</t>
  </si>
  <si>
    <t>EMS Response Run Number</t>
  </si>
  <si>
    <t>EMS Response Agency Identifier</t>
  </si>
  <si>
    <t xml:space="preserve">Type of Restraint System in Use </t>
  </si>
  <si>
    <t>Indication of Restraint System Misuse</t>
  </si>
  <si>
    <t xml:space="preserve">Helmet Use </t>
  </si>
  <si>
    <t>Indication of Helmet Misuse</t>
  </si>
  <si>
    <t>Test Status</t>
  </si>
  <si>
    <t xml:space="preserve">Specimen Type </t>
  </si>
  <si>
    <t>Test Result</t>
  </si>
  <si>
    <t>PersonName</t>
  </si>
  <si>
    <t>niem-xs:date</t>
  </si>
  <si>
    <t>nc:TextType</t>
  </si>
  <si>
    <t>Address</t>
  </si>
  <si>
    <t>mo</t>
  </si>
  <si>
    <t>HazardousMaterialCode</t>
  </si>
  <si>
    <t>VehicleSpecialUseCode</t>
  </si>
  <si>
    <t>BusUseCode</t>
  </si>
  <si>
    <t>RoadwayAlignmentCode</t>
  </si>
  <si>
    <t>RoadwayGradeCode</t>
  </si>
  <si>
    <t>US DOT Number</t>
  </si>
  <si>
    <t>MC/MX(ICC) Number</t>
  </si>
  <si>
    <t>State/Country Number</t>
  </si>
  <si>
    <t>A code of the state who issues the motor carrier number.</t>
  </si>
  <si>
    <t>Motor Carrier or Responsible Entity Name</t>
  </si>
  <si>
    <t>Motor Carrier or Responsible Entity Address</t>
  </si>
  <si>
    <t>A name of the motor carrier.</t>
  </si>
  <si>
    <t>Body Type Category</t>
  </si>
  <si>
    <t>Number of Seats, including driver</t>
  </si>
  <si>
    <t>A category indicating the general configuration or shape of a motor vehicle distinguished by characteristics such as number of doors, rows of seats, windows, or roof line.</t>
  </si>
  <si>
    <t>An identification of the number of the seats of the vehicle.</t>
  </si>
  <si>
    <t>Hazardous materials Involvement</t>
  </si>
  <si>
    <t>Placard</t>
  </si>
  <si>
    <t>4-digit Hazardous Materials Identification Number</t>
  </si>
  <si>
    <t>Hazardous Materials Class</t>
  </si>
  <si>
    <t>Release of hazardous materials from the cargo compartment</t>
  </si>
  <si>
    <t>An indication of whether or not hazardous materials were involved during the crash.</t>
  </si>
  <si>
    <t>An indication of whether or not placard was present with the vehicle during the crash.</t>
  </si>
  <si>
    <t>A 4 digit hazardous materials identification number.</t>
  </si>
  <si>
    <t>An identification of the hazardous material class involved in the crash.</t>
  </si>
  <si>
    <t>An indication of whether or not hazardous materials were released during the crash.</t>
  </si>
  <si>
    <t>Engaged in Emergency Response</t>
  </si>
  <si>
    <t>Emergency Warning Equipment in Use</t>
  </si>
  <si>
    <t>Transporting non-emergency Person(s)</t>
  </si>
  <si>
    <t>An Indication of whether or not the vehicle was transporting non-emergency people, such as patients or arrestees.</t>
  </si>
  <si>
    <t>An identifier of whether or not the crash was related to a prior(primary) Crash.</t>
  </si>
  <si>
    <t>A specific Crash Case Number assigned to each crash.</t>
  </si>
  <si>
    <t>S1</t>
  </si>
  <si>
    <t>State Unique Crash ID</t>
  </si>
  <si>
    <t>S2</t>
  </si>
  <si>
    <t>Agency (Police Jurisdiction)</t>
  </si>
  <si>
    <t>S3</t>
  </si>
  <si>
    <t>Police Reported</t>
  </si>
  <si>
    <t>S4</t>
  </si>
  <si>
    <t>State Reportable Crash</t>
  </si>
  <si>
    <t>StateUniqueCrashID</t>
  </si>
  <si>
    <t>Decimal</t>
  </si>
  <si>
    <t>Allow Nulls</t>
  </si>
  <si>
    <t>int</t>
  </si>
  <si>
    <t>PersonNumber</t>
  </si>
  <si>
    <t>HelmetUse</t>
  </si>
  <si>
    <t>EMSUUID</t>
  </si>
  <si>
    <t>VehicleNumber</t>
  </si>
  <si>
    <t>Owner Name</t>
  </si>
  <si>
    <t>MotorCarrierEntityAddress</t>
  </si>
  <si>
    <t>WorkZoneRelated</t>
  </si>
  <si>
    <t>EMSResponseAgency</t>
  </si>
  <si>
    <t>AlcoholTest</t>
  </si>
  <si>
    <t>NonMotoristDevice</t>
  </si>
  <si>
    <t>MotorCarrierEntity</t>
  </si>
  <si>
    <t>VehicleBodyCategory</t>
  </si>
  <si>
    <t>HazardousMaterials</t>
  </si>
  <si>
    <t>TrailerrBodyType</t>
  </si>
  <si>
    <t>EmergencyResponse</t>
  </si>
  <si>
    <t>Address - Street1</t>
  </si>
  <si>
    <t>Address - Street2</t>
  </si>
  <si>
    <t>Address - City</t>
  </si>
  <si>
    <t>Address - State</t>
  </si>
  <si>
    <t>Address - Zip</t>
  </si>
  <si>
    <t>Address - Country</t>
  </si>
  <si>
    <t>Street1</t>
  </si>
  <si>
    <t>Street2</t>
  </si>
  <si>
    <t>City</t>
  </si>
  <si>
    <t>Zip</t>
  </si>
  <si>
    <t>Country</t>
  </si>
  <si>
    <t>Narrative</t>
  </si>
  <si>
    <t>Diagram</t>
  </si>
  <si>
    <t>binary</t>
  </si>
  <si>
    <t>GlobalPosition</t>
  </si>
  <si>
    <t>RelationToJunction</t>
  </si>
  <si>
    <t>SecondaryCrashRelated</t>
  </si>
  <si>
    <t>niem-xs</t>
  </si>
  <si>
    <t>NonMotoristSafetyEquipment</t>
  </si>
  <si>
    <t>niem-xs:nonNegativeInteger</t>
  </si>
  <si>
    <t>mo:UUIDType</t>
  </si>
  <si>
    <t>VehicleOwner</t>
  </si>
  <si>
    <t>USDOTNumberText</t>
  </si>
  <si>
    <t>MotorCarrierEntityName</t>
  </si>
  <si>
    <t>MotorVehicleMake</t>
  </si>
  <si>
    <t>MotorVehicleModel</t>
  </si>
  <si>
    <t>VehicleBodyTypeCode</t>
  </si>
  <si>
    <t>C18</t>
  </si>
  <si>
    <t xml:space="preserve">Route Number or Road Name </t>
  </si>
  <si>
    <t>Address Present</t>
  </si>
  <si>
    <t>Trailer VIN</t>
  </si>
  <si>
    <t>Trailer</t>
  </si>
  <si>
    <t>0..3</t>
  </si>
  <si>
    <t>A nonautomotive vehicle designed to be hauled by road</t>
  </si>
  <si>
    <t>DriverLicenseJurisdiction</t>
  </si>
  <si>
    <t>DriverAddress</t>
  </si>
  <si>
    <t>StateCode</t>
  </si>
  <si>
    <t>mmucc</t>
  </si>
  <si>
    <t>mmucc:DriverPresenceCodeType</t>
  </si>
  <si>
    <t>mmucc:DriverAddressType</t>
  </si>
  <si>
    <t>mmucc:DriverLicenseJurisdictionType</t>
  </si>
  <si>
    <t>mmucc:DriverDistractionCodeType</t>
  </si>
  <si>
    <t>mmucc:DriverVisionObscuredByCodeType</t>
  </si>
  <si>
    <t>mmucc:DriverRelatedFactorsCodeType</t>
  </si>
  <si>
    <t>mmucc:AddressType</t>
  </si>
  <si>
    <t>mmucc:NonMotoristSafetyEquipmentType</t>
  </si>
  <si>
    <t>mmucc:NonMotoristDeviceType</t>
  </si>
  <si>
    <t>mmucc:NonMotoristDeviceCodeType</t>
  </si>
  <si>
    <t>mmucc:EMSResponseAgencyType</t>
  </si>
  <si>
    <t>mmucc:RestraintSystemUseType</t>
  </si>
  <si>
    <t>mmucc:HelmetUseType</t>
  </si>
  <si>
    <t>mmucc:AlcoholTestType</t>
  </si>
  <si>
    <t>mmucc:TrailerType</t>
  </si>
  <si>
    <t>mmucc:VehicleSpecialUseCodeType</t>
  </si>
  <si>
    <t>mmucc:BusUseCodeType</t>
  </si>
  <si>
    <t>mmucc:EmergencyResponseType</t>
  </si>
  <si>
    <t>mmucc:RoadwayAlignmentCodeType</t>
  </si>
  <si>
    <t>mmucc:RoadwayGradeCodeType</t>
  </si>
  <si>
    <t>mmucc:RoadwaySurfaceConditionCodeType</t>
  </si>
  <si>
    <t>mmucc:VehicleOwnerType</t>
  </si>
  <si>
    <t>mmucc:MotorCarrierEntityNameAddressType</t>
  </si>
  <si>
    <t>mmucc:VehicleBodyCategoryType</t>
  </si>
  <si>
    <t>mmucc:VehicleBodyTypeCodeType</t>
  </si>
  <si>
    <t>mmucc:RoadClearanceTimeType</t>
  </si>
  <si>
    <t>mmucc:GlobalPositionType</t>
  </si>
  <si>
    <t>mmucc:RelationToJunctionType</t>
  </si>
  <si>
    <t>mmucc:WorkZoneRelatedType</t>
  </si>
  <si>
    <t>mmucc:SecondaryCrashRelatedType</t>
  </si>
  <si>
    <t>mmucc:CrashRelatedFactorsCodeType</t>
  </si>
  <si>
    <t>mmucc:NonMotoristStatusPriorToCriticalEventCodeType</t>
  </si>
  <si>
    <t>mmucc:NonMotoristDistractionCodeType</t>
  </si>
  <si>
    <t>mmucc:NonMotoristContributingCircumstanceCodeType</t>
  </si>
  <si>
    <t>mmucc:NonMotoristatIntersectionCodeType</t>
  </si>
  <si>
    <t>mmucc:NonMotoristInCrosswalkCodeType</t>
  </si>
  <si>
    <t>mmucc:NonMotoristSpecificLocationCodeType</t>
  </si>
  <si>
    <t>mmucc:NonMotoristDeviceMotorizationCodeType</t>
  </si>
  <si>
    <t>mmucc:NonMotoristTrafficControlDeviceCodeType</t>
  </si>
  <si>
    <t>NonMotoristStatusPriorToCriticalEventCode</t>
  </si>
  <si>
    <t>NonMotoristDistractionCode</t>
  </si>
  <si>
    <t>NonMotoristContributingCircumstanceCode</t>
  </si>
  <si>
    <t>NonMotoristInCrosswalkCode</t>
  </si>
  <si>
    <t>NonMotoristSpecificLocationCode</t>
  </si>
  <si>
    <t>NonMotoristDeviceMotorizationCode</t>
  </si>
  <si>
    <t>NonMotoristTrafficControlDeviceCode</t>
  </si>
  <si>
    <t>mmucc:PersonTypeCodeType</t>
  </si>
  <si>
    <t>mmucc:LawEnforcementSuspectsAlcoholInvolvementCodeType</t>
  </si>
  <si>
    <t>mmucc:LawEnforcementSuspectsDrugInvolvementCodeType</t>
  </si>
  <si>
    <t>mmucc:RegistrationStateCodeType</t>
  </si>
  <si>
    <t>PersonTypeCode</t>
  </si>
  <si>
    <t>mmucc:CrashTimeType</t>
  </si>
  <si>
    <t>mmucc:StandardSelectionYesNoCodeType</t>
  </si>
  <si>
    <t>SecondaryCrashCode</t>
  </si>
  <si>
    <t>CrashRelatedFactorsCode</t>
  </si>
  <si>
    <t>niem-xs:string</t>
  </si>
  <si>
    <t>AgencyOrPoliceJurisdiction</t>
  </si>
  <si>
    <t>PoliceReportedCrashCode</t>
  </si>
  <si>
    <t>StateReportableCrashCode</t>
  </si>
  <si>
    <t>niem-xs:base64Binary</t>
  </si>
  <si>
    <t>VehicleNumberofMVStrikingNonMotorist</t>
  </si>
  <si>
    <t>NonMotoristatIntersectionCode</t>
  </si>
  <si>
    <t>NonMotoristHelmetUseCode</t>
  </si>
  <si>
    <t>mmucc:NonMotoristSafetyEquipmentCodeType</t>
  </si>
  <si>
    <t>NonMotoristProtectivePadsUseCode</t>
  </si>
  <si>
    <t>NonMotoristOtherProtectiveSafetyEquipmentUseCode</t>
  </si>
  <si>
    <t>NonMotoristReflectiveClothingCarriedItemUseCode</t>
  </si>
  <si>
    <t>NonMotoristLightingUseCode</t>
  </si>
  <si>
    <t>NonMotoristOtherPreventiveSafetyEquipmentUseCode</t>
  </si>
  <si>
    <t>DriverPresenceCode</t>
  </si>
  <si>
    <t>DriverAddressPresentCode</t>
  </si>
  <si>
    <t>mmucc:DriverAddressPresentCodeType</t>
  </si>
  <si>
    <t>mmucc:StateCodeUnionType</t>
  </si>
  <si>
    <t>DriverLicenseJurisdictionTypeCode</t>
  </si>
  <si>
    <t>mmucc:DriverLicenseJurisdictionTypeCodeType</t>
  </si>
  <si>
    <t>DriverLicenseNumberCode</t>
  </si>
  <si>
    <t>DriverDistractionCode</t>
  </si>
  <si>
    <t>mmucc:DriverLicenseNumberCodeType</t>
  </si>
  <si>
    <t>DriverVisionObscuredByCode</t>
  </si>
  <si>
    <t>DriverRelatedFactorsCode</t>
  </si>
  <si>
    <t>mmucc:PersonSpecialFunctionCodeType</t>
  </si>
  <si>
    <t>PersonSpecialFunctionCode</t>
  </si>
  <si>
    <t>MedicalFacilityReceivingPatientCode</t>
  </si>
  <si>
    <t>mmucc:MedicalFacilityReceivingPatientCodeType</t>
  </si>
  <si>
    <t>LawEnforcementSuspectsAlcoholInvolvementCode</t>
  </si>
  <si>
    <t>LawEnforcementSuspectsDrugInvolvementCode</t>
  </si>
  <si>
    <t>MotorVehicleUnitTypeCode</t>
  </si>
  <si>
    <t>mmucc:MotorVehicleUnitTypeCodeType</t>
  </si>
  <si>
    <t>VehicleOwnerNameOrEntity</t>
  </si>
  <si>
    <t>VehicleOwnerAddress</t>
  </si>
  <si>
    <t>MotorCarrierOrEntityIdentification</t>
  </si>
  <si>
    <t>mmucc:MotorCarrierOrEntityIdentificationType</t>
  </si>
  <si>
    <t>TypeofMotorCarrierCode</t>
  </si>
  <si>
    <t>mmucc:TypeofMotorCarrierCodeType</t>
  </si>
  <si>
    <t>mmucc:MotorCarrierEntityNameType</t>
  </si>
  <si>
    <t>RegistrationStateCode</t>
  </si>
  <si>
    <t>NumberofSeatsCode</t>
  </si>
  <si>
    <t>mmucc:NumberofSeatsCodeType</t>
  </si>
  <si>
    <t>PowerUnitGrossVehicleWeightRatingCode</t>
  </si>
  <si>
    <t>mmucc:PowerUnitGrossVehicleWeightRatingCode</t>
  </si>
  <si>
    <t>CargoBodyTypeCode</t>
  </si>
  <si>
    <t>mmucc:CargoBodyTypeCodeType</t>
  </si>
  <si>
    <t>mmucc:HazardousMaterialsGroupType</t>
  </si>
  <si>
    <t>PlacardCode</t>
  </si>
  <si>
    <t>mmucc:HazardousMaterialCodeType</t>
  </si>
  <si>
    <t>mmucc:HazardousMaterialClassCodeType</t>
  </si>
  <si>
    <t>HazardousMaterialClassCode</t>
  </si>
  <si>
    <t>HazardousMaterialReleaseCode</t>
  </si>
  <si>
    <t>mmucc:HazardousMaterialReleaseCodeType</t>
  </si>
  <si>
    <t>VehicleTrailingCode</t>
  </si>
  <si>
    <t>mmucc:VehicleTrailingCodeType</t>
  </si>
  <si>
    <t>mmucc:TrailerBodyCodeType</t>
  </si>
  <si>
    <t>TotalOccupantsinMotorVehicleCode</t>
  </si>
  <si>
    <t>mmucc:TotalOccupantsinMotorVehicleCodeType</t>
  </si>
  <si>
    <t>EngagedInEmergencyResponseCode</t>
  </si>
  <si>
    <t>TransportingNonemergencyPersonCode</t>
  </si>
  <si>
    <t>mmucc:StandardSelectionYesNoUnknownNACodeType</t>
  </si>
  <si>
    <t>MotorVehiclePostedSpeedLimitCode</t>
  </si>
  <si>
    <t>mmucc:MotorVehiclePostedSpeedLimitCodeType</t>
  </si>
  <si>
    <t>TrafficwayFlowCode</t>
  </si>
  <si>
    <t>MedianBarrierPresenceCode</t>
  </si>
  <si>
    <t>mmucc:MedianBarrierPresenceCodeType</t>
  </si>
  <si>
    <t>mmucc:TrafficwayFlowCodeType</t>
  </si>
  <si>
    <t>RoadwaySurfaceConditionCode</t>
  </si>
  <si>
    <t>TrafficControlDeviceCode</t>
  </si>
  <si>
    <t>mmucc:TrafficControlDeviceCodeType</t>
  </si>
  <si>
    <t>DeviceFunctioningCode</t>
  </si>
  <si>
    <t>mmucc:DeviceFunctioningCodeType</t>
  </si>
  <si>
    <t>VehicleStatusPriortoCriticalEventCode</t>
  </si>
  <si>
    <t>mmucc:VehicleStatusPriortoCriticalEventCodeType</t>
  </si>
  <si>
    <t>InitialContactPointCode</t>
  </si>
  <si>
    <t>mmucc:InitialContactPointCodeType</t>
  </si>
  <si>
    <t>DamagedAreasCode</t>
  </si>
  <si>
    <t>mmucc:DamagedAreasCodeType</t>
  </si>
  <si>
    <t>ExtentofDamageCode</t>
  </si>
  <si>
    <t>mmucc:ExtentofDamageCodeType</t>
  </si>
  <si>
    <t>SequenceofEventsCode</t>
  </si>
  <si>
    <t>MostHarmfulEventCode</t>
  </si>
  <si>
    <t>HitandRunCode</t>
  </si>
  <si>
    <t>VehicleTowedCode</t>
  </si>
  <si>
    <t>mmucc:VehicleTowedCodeType</t>
  </si>
  <si>
    <t>mmucc:MostHarmfulEventCodeType</t>
  </si>
  <si>
    <t>mmucc:SequenceofEventsCodeType</t>
  </si>
  <si>
    <t>VehicleContributingCircumstanceCode</t>
  </si>
  <si>
    <t>VehicleUnderrideOverrideCode</t>
  </si>
  <si>
    <t>FireOccurrenceCode</t>
  </si>
  <si>
    <t>VehicleRelatedFactorsCode</t>
  </si>
  <si>
    <t>mmucc:VehicleRelatedFactorsCodeType</t>
  </si>
  <si>
    <t>mmucc:VehicleUnderrideOverrideCodeType</t>
  </si>
  <si>
    <t>mmucc:VehicleContributingCircumstanceCodeType</t>
  </si>
  <si>
    <t>RoadwayClearanceDate</t>
  </si>
  <si>
    <t>RoadwayClearanceTime</t>
  </si>
  <si>
    <t>State Number</t>
  </si>
  <si>
    <t>fips:USStateNumericCodeType</t>
  </si>
  <si>
    <t>StateorCountryIdentificationNumberText</t>
  </si>
  <si>
    <t>An indicator of whether workers were present at the time of the crash that occurs in or related to a construction, maintenance, or utility work zone.</t>
  </si>
  <si>
    <t>An indicator of whether law enforcements were present at the time of the crash that occurs in or related to a construction, maintenance, or utility work zone.</t>
  </si>
  <si>
    <t>An identifier for EMS agency that responded to the crash and attended to this person.</t>
  </si>
  <si>
    <t>CrashCountyCode</t>
  </si>
  <si>
    <t>mmucc:USCountyCodeType</t>
  </si>
  <si>
    <t>LatitudeCode</t>
  </si>
  <si>
    <t>LongitudeCode</t>
  </si>
  <si>
    <t>mmucc:LongitudeCodeType</t>
  </si>
  <si>
    <t>mmucc:LatitudeCodeType</t>
  </si>
  <si>
    <t>fips</t>
  </si>
  <si>
    <t>VINCode</t>
  </si>
  <si>
    <t>LicensePlateNumberCode</t>
  </si>
  <si>
    <t>MotorVehicleModelYearCode</t>
  </si>
  <si>
    <t>NumberofOpenLanesCode</t>
  </si>
  <si>
    <t>mmucc:VINCodeType</t>
  </si>
  <si>
    <t>iso_3166:CountryAlpha2CodeType</t>
  </si>
  <si>
    <t>iso_3166</t>
  </si>
  <si>
    <t>MCMXNumberText</t>
  </si>
  <si>
    <t>IssuingStateCode</t>
  </si>
  <si>
    <t>Issuing State</t>
  </si>
  <si>
    <t>Issuing Country</t>
  </si>
  <si>
    <t>IssuingCountryCode</t>
  </si>
  <si>
    <t>mmucc:MotorCarrierIdentificationNumberType</t>
  </si>
  <si>
    <t>mmucc:MotorCarrierIdentificationIssuingStateCodeType</t>
  </si>
  <si>
    <t>mmucc:MotorCarrierIdentificationIssuingCountryCodeType</t>
  </si>
  <si>
    <t>mmucc:LicensePlateNumberCodeType</t>
  </si>
  <si>
    <t>mmucc:MotorVehicleModelYearCodeType</t>
  </si>
  <si>
    <t>mmucc:HazardousMaterialPlacardCodeType</t>
  </si>
  <si>
    <t>mmucc:TrailerVINCodeType</t>
  </si>
  <si>
    <t>TrailerVINCode</t>
  </si>
  <si>
    <t>TrailerBodyTypeCode</t>
  </si>
  <si>
    <t>mmucc:NumberofOpenLanesCodeType</t>
  </si>
  <si>
    <t>BirthDate</t>
  </si>
  <si>
    <t>RestraintSystemUse</t>
  </si>
  <si>
    <t>mmucc:BirthDateType</t>
  </si>
  <si>
    <t>DriverLicenseJurisdictionStateCode</t>
  </si>
  <si>
    <t>DriverLicenseJurisdictionCountryCode</t>
  </si>
  <si>
    <t>Driver License Jurisdiction: Type</t>
  </si>
  <si>
    <t>Driver License Jurisdiction: ISO 3166 Country Code</t>
  </si>
  <si>
    <t>Driver License Jurisdiction: ANSI State FIPS Code</t>
  </si>
  <si>
    <t>mmucc:DriverLicenseJurisdictionStateCodeType</t>
  </si>
  <si>
    <t>mmucc:DriverLicenseJurisdictionCountryCodeType</t>
  </si>
  <si>
    <t>An unique number assigned for this crash to the motor vehicle in which this person was an occupant.</t>
  </si>
  <si>
    <t>A number assigned to identify the first motor vehicle that struck the non-motorist in the crash.</t>
  </si>
  <si>
    <t>OS3</t>
  </si>
  <si>
    <t>OS4</t>
  </si>
  <si>
    <t>OS5</t>
  </si>
  <si>
    <t>OS6</t>
  </si>
  <si>
    <t>OS7</t>
  </si>
  <si>
    <t>OS8</t>
  </si>
  <si>
    <t>OS9</t>
  </si>
  <si>
    <t>OS10</t>
  </si>
  <si>
    <t>OS11</t>
  </si>
  <si>
    <t>Date Crash Record Created</t>
  </si>
  <si>
    <t>Date Entered Into Statewide Crash Data Repository</t>
  </si>
  <si>
    <t>Quality Control Review Date</t>
  </si>
  <si>
    <t>Crash Amended</t>
  </si>
  <si>
    <t>Date Last Amended</t>
  </si>
  <si>
    <t>Investigation Completed</t>
  </si>
  <si>
    <t>Investigation Completion Date</t>
  </si>
  <si>
    <t>Submission Type</t>
  </si>
  <si>
    <t>CrashRecordCreatedDate</t>
  </si>
  <si>
    <t>StateCrashDataRepositoryEntryDate</t>
  </si>
  <si>
    <t>QualityControlReviewDate</t>
  </si>
  <si>
    <t>LastAmendedDate</t>
  </si>
  <si>
    <t>InvestigationCompletionDate</t>
  </si>
  <si>
    <t>0..1</t>
  </si>
  <si>
    <t>FirstHarmfulEventCode</t>
  </si>
  <si>
    <t>LocationofFirstHarmfulEventCode</t>
  </si>
  <si>
    <t>MannerofCollisionCode</t>
  </si>
  <si>
    <t>AtmosphericConditionsCode</t>
  </si>
  <si>
    <t>mmucc:MannerofCollisionCodeType</t>
  </si>
  <si>
    <t>mmucc:AtmosphericConditionsCodeType</t>
  </si>
  <si>
    <t>mmucc:LightConditionCodeType</t>
  </si>
  <si>
    <t>LightConditionCode</t>
  </si>
  <si>
    <t>RelationtoJunctionWithinInterchangeAreaCode</t>
  </si>
  <si>
    <t>mmucc:RelationtoJunctionWithinInterchangeAreaCodeType</t>
  </si>
  <si>
    <t>RelationtoJuctionSpecificLocationCode</t>
  </si>
  <si>
    <t>mmucc:RelationtoJuctionSpecificLocationCodeType</t>
  </si>
  <si>
    <t>TypeofIntersectionCode</t>
  </si>
  <si>
    <t>mmucc:TypeofIntersectionCodeType</t>
  </si>
  <si>
    <t>SchoolBusRelatedCode</t>
  </si>
  <si>
    <t>mmucc:WorkZoneTypeCodeType</t>
  </si>
  <si>
    <t>WorkZoneTypeCode</t>
  </si>
  <si>
    <t>mmucc:LocationoftheCrashCodeType</t>
  </si>
  <si>
    <t>LocationoftheCrashCode</t>
  </si>
  <si>
    <t>WorkZoneDescriptionCode</t>
  </si>
  <si>
    <t>WorkersPresentCode</t>
  </si>
  <si>
    <t>LawEnforcementPresentCode</t>
  </si>
  <si>
    <t>mmucc:WorkZoneDescriptionCodeType</t>
  </si>
  <si>
    <t>mmucc:WorkersPresentCodeType</t>
  </si>
  <si>
    <t>mmucc:LawEnforcementPresentCodeType</t>
  </si>
  <si>
    <t>RouteNumberOrRoadName</t>
  </si>
  <si>
    <t>DiagramBinaryObject</t>
  </si>
  <si>
    <t>mmucc:SeatingPositionCodeType</t>
  </si>
  <si>
    <t>mmucc:RestraintSysteminUseCodeType</t>
  </si>
  <si>
    <t>mmucc:RestraintSystemMisuseCodeType</t>
  </si>
  <si>
    <t>mmucc:HelmetUseCodeType</t>
  </si>
  <si>
    <t>mmucc:HelmetMisuseCodeType</t>
  </si>
  <si>
    <t>mmucc:AirBagDeployedCodeType</t>
  </si>
  <si>
    <t>mmucc:EjectionCodeType</t>
  </si>
  <si>
    <t>mmucc:AlcoholTestStatusCodeType</t>
  </si>
  <si>
    <t>mmucc:AlcoholTestSpecimenCodeType</t>
  </si>
  <si>
    <t>mmucc:AlcoholTestResultCodeType</t>
  </si>
  <si>
    <t>mmucc:SpeedingRelatedCodeType</t>
  </si>
  <si>
    <t>mmucc:AttemptedAvoidanceManeuverCodeType</t>
  </si>
  <si>
    <t>mmucc:CitationsCodeType</t>
  </si>
  <si>
    <t>EmergencyWarningEquipmentInUseCode</t>
  </si>
  <si>
    <t>mmucc:InjuryStatusCodeType</t>
  </si>
  <si>
    <t>mmucc:TransportedToFirstMedicalFacilityByCodeType</t>
  </si>
  <si>
    <t>mmucc:EMSResponseAgencyIdentifierCodeType</t>
  </si>
  <si>
    <t>mmucc:EMSResponseRunNumberCodeType</t>
  </si>
  <si>
    <t>mmucc:FirstHarmfulEventCodeType</t>
  </si>
  <si>
    <t>LocationofFirstHarmfulEventCodeSimpletype</t>
  </si>
  <si>
    <t>InjuryStatusCode</t>
  </si>
  <si>
    <t>TransportedToFirstMedicalFacilityByCode</t>
  </si>
  <si>
    <t>EMSResponseAgencyIdentifierCode</t>
  </si>
  <si>
    <t>EMSResponseRunNumberCode</t>
  </si>
  <si>
    <t>SeatingPositionCode</t>
  </si>
  <si>
    <t>RestraintSysteminUseCode</t>
  </si>
  <si>
    <t>RestraintSystemMisuseCode</t>
  </si>
  <si>
    <t>HelmetUseCode</t>
  </si>
  <si>
    <t>HelmetMisuseCode</t>
  </si>
  <si>
    <t>AirBagDeployedCode</t>
  </si>
  <si>
    <t>EjectionCode</t>
  </si>
  <si>
    <t>AlcoholTestStatusCode</t>
  </si>
  <si>
    <t>AlcoholTestSpecimenCode</t>
  </si>
  <si>
    <t>AlcoholTestResultCode</t>
  </si>
  <si>
    <t>SpeedingRelatedCode</t>
  </si>
  <si>
    <t>AttemptedAvoidanceManeuverCode</t>
  </si>
  <si>
    <t>CitationsCode</t>
  </si>
  <si>
    <t>HazardousMaterialsPresentCode</t>
  </si>
  <si>
    <t>mmucc:HazardousMaterialsPresentCodeType</t>
  </si>
  <si>
    <t>A date when the crash occurred.</t>
  </si>
  <si>
    <t>A time at which the crash occurred.</t>
  </si>
  <si>
    <t>A date of first recordable awareness to when all traffic lanes became available for normal traffic flow.</t>
  </si>
  <si>
    <t>A time of first recordable awareness to when all traffic lanes became available for normal traffic flow.</t>
  </si>
  <si>
    <t>A county or equivalent entity in which the crash physically occurred.</t>
  </si>
  <si>
    <t>StateListCode</t>
  </si>
  <si>
    <t>CountryCode</t>
  </si>
  <si>
    <t>TypeOfSubmission</t>
  </si>
  <si>
    <t>InvestigationCompletedCode</t>
  </si>
  <si>
    <t>CrashAmendedCode</t>
  </si>
  <si>
    <t>A latitude and longitude where the FIRST HARMFUL EVENT of the crash occurred.</t>
  </si>
  <si>
    <t>A measurement of distance north or south of the Equator.</t>
  </si>
  <si>
    <t>A measurement of distance east or west of the prime meridian.</t>
  </si>
  <si>
    <t>A first injury- or damage-producing event of the crash.</t>
  </si>
  <si>
    <t>A location of the FIRST HARMFUL EVENT as it relates to its position within or outside the trafficway.</t>
  </si>
  <si>
    <t>An orientation of two Motor Vehicles In-Transport when they are involved in the FIRST HARMFUL EVENT of a collision crash. If the FIRST HARMFUL EVENT is not a collision between two motor vehicles in-transport, it is classified as such.</t>
  </si>
  <si>
    <t>A prevailing atmospheric conditions that existed at the time of the crash.</t>
  </si>
  <si>
    <t>A type or level of light that existed at the time of the motor vehicle traffic crash.</t>
  </si>
  <si>
    <t>A location of the FIRST HARMFUL EVENT with respect to presence in a junction or proximity to components typically in junction or interchange areas.</t>
  </si>
  <si>
    <t>A crash location with respect to presence in a junction within interchange areas.</t>
  </si>
  <si>
    <t>A First Harmful Event location with respect to presence in a junction or proximity to components typically in junction or interchange area.</t>
  </si>
  <si>
    <t>A record of data that allows separation of various intersection types when the location of the FIRST HARMFUL EVENT is in an intersection or related to the use of an intersection.</t>
  </si>
  <si>
    <t>A school bus or motor vehicle functioning as a school bus for a school-related purpose is involved in the crash.</t>
  </si>
  <si>
    <t>A crash that occurs in or related to a construction, maintenance, or utility work zone, whether workers were present at the time of the crash or not.</t>
  </si>
  <si>
    <t>A type of work zone when a crash occurs in or related to a construction, maintenance, or utility work zone.</t>
  </si>
  <si>
    <t>A location of the crash with a work zone area when a crash that occurs in or related to a construction, maintenance, or utility work zone.</t>
  </si>
  <si>
    <t>A description of the work zone when a crash that occurs in or related to a construction, maintenance, or utility work zone.</t>
  </si>
  <si>
    <t>An identifier if this crash was related to a prior (primary) crash.</t>
  </si>
  <si>
    <t>An identifier of factors related to this crash.</t>
  </si>
  <si>
    <t>A signed route number or road name for the road on which the crash occurred.</t>
  </si>
  <si>
    <t>A state in which the crash occurred in numeric code representation.</t>
  </si>
  <si>
    <t>A unique crash report identifier (also referred to as the State Case Number) maintained in the statewide crash data repository.</t>
  </si>
  <si>
    <t>A Law Enforcement Agency reporting the crash.</t>
  </si>
  <si>
    <t>An indicator whether this is a crash report completed and signed by Law Enforcement officer or representative appointed by the Law Enforcement Agency (e.g., non-sworn officers).</t>
  </si>
  <si>
    <t>An indicator whether a crash meets the State’s threshold for a reportable crash and is required to be reported by State law.</t>
  </si>
  <si>
    <t>A law enforcement officer’s written description of what occurred in the crash.</t>
  </si>
  <si>
    <t>A binary format for Crash Diagram that may provide the visualization of the sequence of events in relation to the crash scene.</t>
  </si>
  <si>
    <t>A Law enforcement agency-assigned identifier for a crash. This could be used to cross check if there are any duplicate cases or for FARS early notification (EN) matching.</t>
  </si>
  <si>
    <t>A date the crash record is initially created or reported at the police jurisdiction (PJ) level.</t>
  </si>
  <si>
    <t>A date the crash record is entered into the statewide crash data repository.</t>
  </si>
  <si>
    <t>A date the crash record is reviewed for quality control in the State system. This field can be left blank if quality control has not been performed.</t>
  </si>
  <si>
    <t>A Yes/No or True/False flag that indicates whether an existing crash record was amended. This could include adding information for a field (e.g., alcohol test results), adding a person to the crash record, etc.</t>
  </si>
  <si>
    <t>A date when the crash record was last updated by State. This field can be left blank if there is no amendment or update.</t>
  </si>
  <si>
    <t>A Yes/No or True/False flag that indicates whether the crash investigation is complete.</t>
  </si>
  <si>
    <t>A date when the investigation was complete.</t>
  </si>
  <si>
    <t>A type of crash report submission to the State’s central crash data repository (i.e., electronic or paper).</t>
  </si>
  <si>
    <t>A Motor vehicle number assigned to uniquely identify each motor vehicle involved in the crash.</t>
  </si>
  <si>
    <t>A type of unit that applies to this motor vehicle at the time it became an involved vehicle in the crash.</t>
  </si>
  <si>
    <t>A name and address of the owner of this vehicle.</t>
  </si>
  <si>
    <t>An Owner or Entity Name.</t>
  </si>
  <si>
    <t>An Address of the owner of this vehicle.</t>
  </si>
  <si>
    <t>An identification number of the business entity, individual, partnership, corporation, or organization responsible for the transportation of people or property.</t>
  </si>
  <si>
    <t>An Identification number issued by US state or Country.</t>
  </si>
  <si>
    <t>A State that issued the identification number.</t>
  </si>
  <si>
    <t>A Country that issued the identification number.</t>
  </si>
  <si>
    <t>A type of business entity, individual, partnership, corporation, or organization responsible for the transportation of people or property.</t>
  </si>
  <si>
    <t>A name and address of the business entity, individual, partnership, corporation, or organization responsible for the transportation of people or property.</t>
  </si>
  <si>
    <t>An address of the motor carrier.</t>
  </si>
  <si>
    <t>A State, commonwealth, territory, Indian Nation, U.S. Government, foreign country, etc., issuing the registration plate displayed on the motor vehicle.</t>
  </si>
  <si>
    <t>An alphanumeric identifier or other characters, exactly as displayed, on the registration plate or tag affixed to the motor vehicle.</t>
  </si>
  <si>
    <t>A manufacturer-assigned name applied to a group of motor vehicles.</t>
  </si>
  <si>
    <t>A year that is assigned to a motor vehicle by the manufacturer.</t>
  </si>
  <si>
    <t>A manufacturer-assigned name denoting a family of motor vehicles (within a make) that have a degree of similarity in construction, such as body, chassis, etc.</t>
  </si>
  <si>
    <t>A value specified by the manufacturer as the recommended maximum loaded weight of a single motor vehicle.</t>
  </si>
  <si>
    <t>A primary cargo carrying capability of this vehicle.</t>
  </si>
  <si>
    <t>An Indication of the hazardous materials identification and class being transported by the motor vehicle, and whether hazardous materials were released.</t>
  </si>
  <si>
    <t xml:space="preserve">An indication of whether this vehicle had any attached trailing units or was towing another motor vehicle. </t>
  </si>
  <si>
    <t>A primary cargo carrying capability of this trailer.</t>
  </si>
  <si>
    <t>An indication of total number of injured and uninjured occupants in this motor vehicle involved in the crash, including people in or on the motor vehicle at the time of the crash.</t>
  </si>
  <si>
    <t>A type of authorized special use being served by this motor vehicle regardless of whether the use is marked on the vehicle or aligns to the body type, at the time of the crash. For example, a 15-Passenger van being used as a school bus.</t>
  </si>
  <si>
    <t>A common type of bus service this vehicle was being used for at the time of the crash or the primary use for the bus if not in service at the time of the crash.</t>
  </si>
  <si>
    <t>An emergency response operation of any motor vehicle.</t>
  </si>
  <si>
    <t>An Indication of operation of any motor vehicle that is legally authorized by a government authority to respond to emergencies with or without the use of emergency warning equipment, such as a police vehicle, fire truck, or ambulance while engaged in such response.</t>
  </si>
  <si>
    <t>An emergency warning equipment in this vehicle, such as lights or sirens.</t>
  </si>
  <si>
    <t>A posted or statutory speed limit for this motor vehicle, just prior to this vehicle’s involvement in the crash.</t>
  </si>
  <si>
    <t>An Indication of whether the trafficway associated with this vehicle serves one-way or two-way traffic, just prior to this vehicle’s involvement in the crash.</t>
  </si>
  <si>
    <t>An Indication of whether the trafficway associated with this vehicle included a median barrier, just prior to this vehicle’s involvement in the crash.</t>
  </si>
  <si>
    <t>A total number of open lanes in this Motor Vehicle’s environment, just prior to this vehicle’s involvement in the crash, including through lanes, turn lanes, acceleration or deceleration lanes, HOT or HOV lanes, or any other lanes.</t>
  </si>
  <si>
    <t>A geometric or layout characteristics of the roadway in the direction of travel for this vehicle, just prior to this vehicle’s involvement in the crash.</t>
  </si>
  <si>
    <t>An inclination characteristics of the roadway in the direction of travel for this vehicle, just prior to this vehicle’s involvement in the crash.</t>
  </si>
  <si>
    <t>A roadway surface condition for this vehicle, just prior to this vehicle’s involvement in the crash.</t>
  </si>
  <si>
    <t>A traffic control device (TCD) applicable to this motor vehicle, just prior to this vehicle’s involvement in the crash.</t>
  </si>
  <si>
    <t>An indication of whether the traffic control device recorded for this vehicle in the data element TRAFFIC CONTROL DEVICE was functioning properly, just prior to this vehicle’s involvement in the crash.</t>
  </si>
  <si>
    <t>A controlled maneuver for this motor vehicle, just prior to this vehicle’s involvement in the crash.</t>
  </si>
  <si>
    <t>An approximate contact point on this vehicle associated with this vehicle’s first harmful event.</t>
  </si>
  <si>
    <t>An area damaged on the vehicle as a result of this crash.</t>
  </si>
  <si>
    <t>An extent to which the damage identified in DAMAGED AREAS affects the vehicle’s operability rather than the cost to repair.</t>
  </si>
  <si>
    <t>An events in sequence related to this motor vehicle, including non-harmful events, non-collision harmful events, and collision events.</t>
  </si>
  <si>
    <t>An event that resulted in the most severe injury or, if no injury, the greatest property damage involving this motor vehicle.</t>
  </si>
  <si>
    <t>A motor vehicle in-transport is a contact vehicle in the crash and either the vehicle or the driver departs the scene without the driver stopping to render aid or report the crash.</t>
  </si>
  <si>
    <t>A vehicle was towed or carried from the scene of the crash.</t>
  </si>
  <si>
    <t>A Pre-existing motor vehicle defects or maintenance conditions that may have contributed to the occurrence or severity of the crash.</t>
  </si>
  <si>
    <t>A vehicle experienced an underride or override with another vehicle during the crash. An underride refers to this motor vehicle sliding under another motor vehicle during a crash. An override refers to this motor vehicle riding up over another motor vehicle during a crash. Either can occur with a parked or working motor vehicle.</t>
  </si>
  <si>
    <t>A fire in any way related to the crash occurred in this vehicle.</t>
  </si>
  <si>
    <t>A factor related to this vehicle to identify and track ongoing or emerging issues associated with these vehicle characteristics.</t>
  </si>
  <si>
    <t>A number for the motor vehicle occupant in the motor vehicle they occupied, or for each non-motorist, in consecutive order.</t>
  </si>
  <si>
    <t>A full name of the individual involved in the crash.</t>
  </si>
  <si>
    <t>A date of birth of the person involved in this crash.</t>
  </si>
  <si>
    <t>A role of this person involved in the crash.</t>
  </si>
  <si>
    <t>An indication of whether if this person involved in the crash was performing a unique function at the time of the crash.</t>
  </si>
  <si>
    <t>An injury severity level for a person involved in a crash.</t>
  </si>
  <si>
    <t>A Type of unit providing transport to the first medical facility receiving the patient.</t>
  </si>
  <si>
    <t>An agency identifier and run number of the EMS agency that responded to this crash and attended to this person.</t>
  </si>
  <si>
    <t>A EMS run number for the EMS agency that responded to this crash and attended to this person.</t>
  </si>
  <si>
    <t>A name of the first hospital, clinic, or trauma center that received the patient for treatment.</t>
  </si>
  <si>
    <t>A Universally Unique Identifier (UUID) of the EMS patient care report for this person.</t>
  </si>
  <si>
    <t>A location for this occupant in, on, or outside of the motor vehicle prior to the first event in the sequence of events.</t>
  </si>
  <si>
    <t>A restraint equipment in use by the occupant and any indication of improper use of the available restraint system at the time of the crash.</t>
  </si>
  <si>
    <t>A restraint system used by this person.</t>
  </si>
  <si>
    <t>An indication of whether any misuse of the restraint system used by the person.</t>
  </si>
  <si>
    <t>A type of helmet in use, and any indications of misuse of the helmet, by motor vehicle occupants of MOTOR VEHICLE BODY TYPE CATEGORY All-Terrain Vehicle or All-Terrain Cycle (ATV or ATC), Snowmobile, Moped, Multipurpose Off-Highway Utility Vehicle (MOHUV) or Recreational Off-Highway Vehicle (ROV), 2-Wheeled Motorcycle, 3-Wheeled Motorcycle (Trike), and Autocycle at the time of the crash.</t>
  </si>
  <si>
    <t>A helmet used by this person.</t>
  </si>
  <si>
    <t>An indication of whether any misuse of the helmet used by this person, selected in HelmetUse.</t>
  </si>
  <si>
    <t>A deployment status of an air bag relative to the position in the vehicle for this occupant.</t>
  </si>
  <si>
    <t>An indication of whether an occupant is completely or partially thrown from the interior of the motor vehicle, excluding two-wheeled motorcycles and mopeds, as a result of this crash.</t>
  </si>
  <si>
    <t>A judgment of law enforcement as to whether alcohol was suspected or not for this person.</t>
  </si>
  <si>
    <t>An identifier for 1) if a chemical test for the presence of alcohol (ethanol) was given to this person, 2) the bodily tissue or fluid used to perform a chemical test for the presence of alcohol (ethanol) in this person, and 3) the result of a chemical test for the presence of alcohol (ethanol) in this person.</t>
  </si>
  <si>
    <t>A chemical test for the presence of alcohol (ethanol) was given to this person.</t>
  </si>
  <si>
    <t>A bodily tissue or fluid used to perform a chemical test for the presence of alcohol (ethanol) in this person.</t>
  </si>
  <si>
    <t>A result of a chemical test for the presence of alcohol (ethanol) in this person.</t>
  </si>
  <si>
    <t>A judgment of law enforcement as to whether drugs were suspected or not for this person.</t>
  </si>
  <si>
    <t>A driver was present in this vehicle at the time of the crash.</t>
  </si>
  <si>
    <t>A physical address of the driver of this vehicle.</t>
  </si>
  <si>
    <t>An availability of physical address of the driver of this vehicle</t>
  </si>
  <si>
    <t>An address of the driver of this vehicle.</t>
  </si>
  <si>
    <t>A geographic or political entity issuing a driver license to this person.</t>
  </si>
  <si>
    <t>A state issuing a driver license to this person.</t>
  </si>
  <si>
    <t>A country issuing a driver license to this person.</t>
  </si>
  <si>
    <t>A driver involved in the crash was speeding.</t>
  </si>
  <si>
    <t>A driver’s attention to driving prior to the driver’s realization of an impending critical event or just prior to impact if realization of an impending critical event does not occur. This element reports on the presence of any distractions which may or may not have contributed to the crash. Distraction from the primary task of driving occurs when drivers divert their attention from the driving task to some other activity.</t>
  </si>
  <si>
    <t>A movement or action taken by the driver after the driver realizes there is an impending danger. This element assesses what the driver’s action was in response to this realization.</t>
  </si>
  <si>
    <t>A record of impediments to a driver’s visual field.</t>
  </si>
  <si>
    <t>A record of violations, citations, or infractions of the State’s vehicle code issued to this driver in this crash, regardless of whether the driver survived the crash.</t>
  </si>
  <si>
    <t>A factor related to this driver.</t>
  </si>
  <si>
    <t>A status of the non-motorist immediately prior to the crash.</t>
  </si>
  <si>
    <t>A non-motorist’s attention prior to the non-motorist’s involvement in this crash.</t>
  </si>
  <si>
    <t>An action or circumstances of the non-motorist at the time of the crash that may have contributed to the crash.</t>
  </si>
  <si>
    <t>A location of the non-motorist with respect to an intersection at the time of the crash.</t>
  </si>
  <si>
    <t>A location of the non-motorist with respect to a crosswalk at the time of the crash.</t>
  </si>
  <si>
    <t>A location of the non-motorist with respect to the trafficway at the time of the crash.</t>
  </si>
  <si>
    <t>A safety equipment used by the non-motorist.</t>
  </si>
  <si>
    <t>A non-motorist was wearing a safety helmet (e.g., cycling helmet, skateboard helmet, motorcycle helmet).</t>
  </si>
  <si>
    <t>A non-motorist used padded, shaped attachments to protect specific areas of the body (e.g., elbows, knees, shins).</t>
  </si>
  <si>
    <t>A non-motorist was using protective safety equipment other than a helmet or pads (e.g., eye wear, face shields, gloves, wrist guards).</t>
  </si>
  <si>
    <t>A non-motorist was using wearable or carried items (e.g., backpack, triangles, jacket, vest) that reflect light.</t>
  </si>
  <si>
    <t>A non-motorist was using light(s) on their person or on a cycle or personal conveyance for safety purposes, to include flashlights.</t>
  </si>
  <si>
    <t>A non-motorist was using preventive safety equipment other than Reflective Clothing or Carried Item or Lighting (e.g., bicycle reflectors and flags, reflectors and triangles on a buggy, Hi-Glo orange clothing, rollerblade stoppers).</t>
  </si>
  <si>
    <t>A type of transport device and motorization of the device operated by the non-motorist.</t>
  </si>
  <si>
    <t>A type of transport device operated by the non-motorist.</t>
  </si>
  <si>
    <t>A type of motorization of the device operated by the non-motorist.</t>
  </si>
  <si>
    <t>A traffic control device applicable to this non-motorist at the time of the crash.</t>
  </si>
  <si>
    <t>A street number/name.</t>
  </si>
  <si>
    <t>A city name.</t>
  </si>
  <si>
    <t>A state.</t>
  </si>
  <si>
    <t>A zipcode.</t>
  </si>
  <si>
    <t>A country.</t>
  </si>
  <si>
    <t>LocalAgencyCasenumber</t>
  </si>
  <si>
    <t>Local Agency Case Number</t>
  </si>
  <si>
    <t>Sex</t>
  </si>
  <si>
    <t>A sex of the person involved in the crash.</t>
  </si>
  <si>
    <t>SexCode</t>
  </si>
  <si>
    <t>mmucc:SexCodeType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</si>
</sst>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sz val="9"/>
      <name val="Arial"/>
      <family val="2"/>
    </font>
    <font>
      <sz val="10"/>
      <color indexed="8"/>
      <name val="Arial"/>
      <family val="2"/>
    </font>
    <font>
      <sz val="10"/>
      <color indexed="8"/>
      <name val="Helvetica Neue"/>
    </font>
    <font>
      <sz val="8"/>
      <name val="Calibri"/>
      <family val="2"/>
      <scheme val="minor"/>
    </font>
    <font>
      <b/>
      <sz val="9"/>
      <color theme="0"/>
      <name val="Calibri"/>
      <family val="2"/>
      <scheme val="minor"/>
    </font>
    <font>
      <sz val="9"/>
      <color theme="1"/>
      <name val="Calibri"/>
      <family val="2"/>
      <scheme val="minor"/>
    </font>
    <font>
      <sz val="9"/>
      <name val="Calibri"/>
      <family val="2"/>
      <scheme val="minor"/>
    </font>
    <font>
      <sz val="9"/>
      <color rgb="FFFF0000"/>
      <name val="Calibri"/>
      <family val="2"/>
      <scheme val="minor"/>
    </font>
    <font>
      <b/>
      <sz val="9"/>
      <name val="Calibri"/>
      <family val="2"/>
      <scheme val="minor"/>
    </font>
    <font>
      <b/>
      <sz val="9"/>
      <color theme="8" tint="0.39997558519241921"/>
      <name val="Calibri"/>
      <family val="2"/>
      <scheme val="minor"/>
    </font>
    <font>
      <sz val="9"/>
      <color indexed="8"/>
      <name val="Calibri"/>
      <family val="2"/>
      <scheme val="minor"/>
    </font>
    <font>
      <sz val="11"/>
      <name val="Calibri"/>
      <family val="2"/>
    </font>
    <font>
      <b/>
      <sz val="9"/>
      <color theme="4" tint="-0.249977111117893"/>
      <name val="Calibri"/>
      <family val="2"/>
      <scheme val="minor"/>
    </font>
    <font>
      <b/>
      <sz val="9"/>
      <color theme="1"/>
      <name val="Calibri"/>
      <family val="2"/>
      <scheme val="minor"/>
    </font>
  </fonts>
  <fills count="5">
    <fill>
      <patternFill patternType="none"/>
    </fill>
    <fill>
      <patternFill patternType="gray125"/>
    </fill>
    <fill>
      <patternFill patternType="solid">
        <fgColor theme="2"/>
        <bgColor indexed="64"/>
      </patternFill>
    </fill>
    <fill>
      <patternFill patternType="solid">
        <fgColor theme="5" tint="-0.249977111117893"/>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10"/>
      </left>
      <right style="thin">
        <color indexed="10"/>
      </right>
      <top style="thin">
        <color indexed="11"/>
      </top>
      <bottom style="thin">
        <color indexed="10"/>
      </bottom>
      <diagonal/>
    </border>
    <border>
      <left/>
      <right/>
      <top/>
      <bottom style="thin">
        <color theme="1"/>
      </bottom>
      <diagonal/>
    </border>
  </borders>
  <cellStyleXfs count="4">
    <xf numFmtId="0" fontId="0" fillId="0" borderId="0"/>
    <xf numFmtId="0" fontId="2" fillId="0" borderId="0"/>
    <xf numFmtId="0" fontId="3" fillId="0" borderId="0" applyNumberFormat="0" applyFill="0" applyBorder="0" applyProtection="0">
      <alignment vertical="top" wrapText="1"/>
    </xf>
    <xf numFmtId="0" fontId="12" fillId="0" borderId="0"/>
  </cellStyleXfs>
  <cellXfs count="57">
    <xf numFmtId="0" fontId="0" fillId="0" borderId="0" xfId="0"/>
    <xf numFmtId="0" fontId="7" fillId="0" borderId="0" xfId="0" applyFont="1" applyAlignment="1">
      <alignment vertical="top" wrapText="1"/>
    </xf>
    <xf numFmtId="0" fontId="6" fillId="0" borderId="0" xfId="0" applyFont="1" applyAlignment="1">
      <alignment vertical="top"/>
    </xf>
    <xf numFmtId="0" fontId="9" fillId="2" borderId="1" xfId="0" applyFont="1" applyFill="1" applyBorder="1" applyAlignment="1">
      <alignment horizontal="left" vertical="top" wrapText="1"/>
    </xf>
    <xf numFmtId="0" fontId="10" fillId="2" borderId="1" xfId="0" applyFont="1" applyFill="1" applyBorder="1" applyAlignment="1">
      <alignment horizontal="left" vertical="top"/>
    </xf>
    <xf numFmtId="0" fontId="9" fillId="2" borderId="1" xfId="0" applyFont="1" applyFill="1" applyBorder="1" applyAlignment="1">
      <alignment horizontal="left" vertical="top"/>
    </xf>
    <xf numFmtId="0" fontId="7" fillId="4" borderId="1" xfId="0" applyFont="1" applyFill="1" applyBorder="1" applyAlignment="1">
      <alignment horizontal="left" vertical="top"/>
    </xf>
    <xf numFmtId="0" fontId="7" fillId="4" borderId="1" xfId="0" applyFont="1" applyFill="1" applyBorder="1" applyAlignment="1">
      <alignment vertical="top"/>
    </xf>
    <xf numFmtId="0" fontId="8" fillId="4" borderId="1" xfId="0" applyFont="1" applyFill="1" applyBorder="1" applyAlignment="1">
      <alignment horizontal="left" vertical="top"/>
    </xf>
    <xf numFmtId="0" fontId="5" fillId="3" borderId="0" xfId="0" applyFont="1" applyFill="1" applyAlignment="1">
      <alignment vertical="top" wrapText="1"/>
    </xf>
    <xf numFmtId="0" fontId="5" fillId="3" borderId="1" xfId="0" applyFont="1" applyFill="1" applyBorder="1" applyAlignment="1">
      <alignment vertical="top"/>
    </xf>
    <xf numFmtId="0" fontId="6" fillId="4" borderId="1" xfId="0" applyFont="1" applyFill="1" applyBorder="1" applyAlignment="1">
      <alignment vertical="top"/>
    </xf>
    <xf numFmtId="0" fontId="7" fillId="4" borderId="1" xfId="0" applyFont="1" applyFill="1" applyBorder="1" applyAlignment="1">
      <alignment vertical="top" wrapText="1"/>
    </xf>
    <xf numFmtId="0" fontId="6" fillId="4" borderId="1" xfId="0" applyFont="1" applyFill="1" applyBorder="1" applyAlignment="1">
      <alignment vertical="top" wrapText="1"/>
    </xf>
    <xf numFmtId="0" fontId="6" fillId="4" borderId="1" xfId="0" applyFont="1" applyFill="1" applyBorder="1" applyAlignment="1">
      <alignment horizontal="left" vertical="top"/>
    </xf>
    <xf numFmtId="0" fontId="7" fillId="4"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6" fillId="0" borderId="0" xfId="0" applyFont="1" applyAlignment="1">
      <alignment horizontal="left" vertical="top" wrapText="1"/>
    </xf>
    <xf numFmtId="0" fontId="9" fillId="2" borderId="1" xfId="0" applyFont="1" applyFill="1" applyBorder="1" applyAlignment="1">
      <alignment vertical="top"/>
    </xf>
    <xf numFmtId="0" fontId="6" fillId="0" borderId="0" xfId="0" applyFont="1" applyAlignment="1">
      <alignment horizontal="left" vertical="top"/>
    </xf>
    <xf numFmtId="0" fontId="9" fillId="2" borderId="1" xfId="0" applyFont="1" applyFill="1" applyBorder="1" applyAlignment="1">
      <alignment vertical="top" wrapText="1"/>
    </xf>
    <xf numFmtId="0" fontId="5" fillId="3" borderId="0" xfId="0" applyFont="1" applyFill="1" applyAlignment="1">
      <alignment horizontal="left" vertical="top" wrapText="1"/>
    </xf>
    <xf numFmtId="0" fontId="5" fillId="3" borderId="1" xfId="0" applyFont="1" applyFill="1" applyBorder="1" applyAlignment="1">
      <alignment horizontal="left" vertical="top"/>
    </xf>
    <xf numFmtId="0" fontId="6" fillId="4" borderId="1" xfId="0" applyFont="1" applyFill="1" applyBorder="1" applyAlignment="1">
      <alignment horizontal="left" vertical="top" wrapText="1"/>
    </xf>
    <xf numFmtId="0" fontId="7" fillId="0" borderId="0" xfId="0" applyFont="1" applyAlignment="1">
      <alignment horizontal="left" vertical="top" wrapText="1"/>
    </xf>
    <xf numFmtId="49" fontId="11" fillId="0" borderId="2" xfId="2" applyNumberFormat="1" applyFont="1" applyBorder="1" applyAlignment="1">
      <alignment horizontal="left" vertical="top"/>
    </xf>
    <xf numFmtId="0" fontId="8" fillId="4" borderId="1" xfId="0" applyFont="1" applyFill="1" applyBorder="1" applyAlignment="1">
      <alignment horizontal="left" vertical="top" wrapText="1"/>
    </xf>
    <xf numFmtId="0" fontId="7" fillId="0" borderId="3" xfId="0" applyFont="1" applyBorder="1" applyAlignment="1">
      <alignment horizontal="left" vertical="top" wrapText="1"/>
    </xf>
    <xf numFmtId="0" fontId="1" fillId="4" borderId="1" xfId="3" applyFont="1" applyFill="1" applyBorder="1" applyAlignment="1">
      <alignment vertical="top" wrapText="1"/>
    </xf>
    <xf numFmtId="0" fontId="1" fillId="4" borderId="1" xfId="3" applyFont="1" applyFill="1" applyBorder="1" applyAlignment="1">
      <alignment vertical="top"/>
    </xf>
    <xf numFmtId="0" fontId="1" fillId="4" borderId="1" xfId="3" applyFont="1" applyFill="1" applyBorder="1" applyAlignment="1">
      <alignment horizontal="left" vertical="top" wrapText="1"/>
    </xf>
    <xf numFmtId="0" fontId="13" fillId="2" borderId="1" xfId="0" applyFont="1" applyFill="1" applyBorder="1" applyAlignment="1">
      <alignment vertical="top"/>
    </xf>
    <xf numFmtId="0" fontId="13" fillId="2" borderId="1" xfId="0" applyFont="1" applyFill="1" applyBorder="1" applyAlignment="1">
      <alignment horizontal="left" vertical="top"/>
    </xf>
    <xf numFmtId="0" fontId="1" fillId="4" borderId="1" xfId="0" applyFont="1" applyFill="1" applyBorder="1" applyAlignment="1">
      <alignment vertical="top" wrapText="1"/>
    </xf>
    <xf numFmtId="0" fontId="6" fillId="0" borderId="0" xfId="0" applyFont="1" applyFill="1" applyAlignment="1">
      <alignment horizontal="left" vertical="top"/>
    </xf>
    <xf numFmtId="0" fontId="14" fillId="0" borderId="0" xfId="0" applyFont="1" applyAlignment="1">
      <alignment horizontal="left" vertical="top"/>
    </xf>
    <xf numFmtId="0" fontId="14" fillId="0" borderId="0" xfId="0" applyFont="1" applyAlignment="1">
      <alignment horizontal="left" vertical="top" wrapText="1"/>
    </xf>
    <xf numFmtId="0" fontId="9" fillId="0" borderId="0" xfId="0" applyFont="1" applyAlignment="1">
      <alignment horizontal="left" vertical="top" wrapText="1"/>
    </xf>
    <xf numFmtId="0" fontId="14" fillId="4" borderId="1" xfId="0" applyFont="1" applyFill="1" applyBorder="1" applyAlignment="1">
      <alignment horizontal="left" vertical="top" wrapText="1"/>
    </xf>
    <xf numFmtId="0" fontId="6" fillId="0" borderId="0" xfId="0" applyFont="1" applyFill="1" applyBorder="1" applyAlignment="1">
      <alignment horizontal="left" vertical="top"/>
    </xf>
    <xf numFmtId="0" fontId="7" fillId="0" borderId="0" xfId="0" applyFont="1" applyFill="1" applyBorder="1" applyAlignment="1">
      <alignment horizontal="left" vertical="top" wrapText="1"/>
    </xf>
    <xf numFmtId="0" fontId="14" fillId="0" borderId="0" xfId="0" applyFont="1" applyFill="1" applyBorder="1" applyAlignment="1">
      <alignment horizontal="left" vertical="top"/>
    </xf>
    <xf numFmtId="0" fontId="6" fillId="0" borderId="0" xfId="0" applyFont="1" applyFill="1" applyBorder="1" applyAlignment="1">
      <alignment horizontal="left" vertical="top" wrapText="1"/>
    </xf>
    <xf numFmtId="0" fontId="7" fillId="0" borderId="0" xfId="0" applyFont="1" applyFill="1" applyBorder="1" applyAlignment="1">
      <alignment vertical="top" wrapText="1"/>
    </xf>
    <xf numFmtId="0" fontId="9" fillId="0" borderId="0" xfId="0" applyFont="1" applyFill="1" applyBorder="1" applyAlignment="1">
      <alignment vertical="top" wrapText="1"/>
    </xf>
    <xf numFmtId="0" fontId="6" fillId="0" borderId="0" xfId="0" applyFont="1" applyFill="1" applyBorder="1" applyAlignment="1">
      <alignment vertical="top"/>
    </xf>
    <xf numFmtId="0" fontId="6" fillId="0" borderId="0" xfId="0" applyFont="1" applyFill="1" applyBorder="1" applyAlignment="1">
      <alignment vertical="top" wrapText="1"/>
    </xf>
    <xf numFmtId="0" fontId="14" fillId="0" borderId="0" xfId="0" applyFont="1" applyFill="1" applyBorder="1" applyAlignment="1">
      <alignment vertical="top" wrapText="1"/>
    </xf>
    <xf numFmtId="0" fontId="9" fillId="0" borderId="0" xfId="0" applyFont="1" applyFill="1" applyBorder="1" applyAlignment="1">
      <alignment vertical="top"/>
    </xf>
    <xf numFmtId="0" fontId="1" fillId="0" borderId="0" xfId="3" applyFont="1" applyFill="1" applyBorder="1" applyAlignment="1">
      <alignment vertical="top" wrapText="1"/>
    </xf>
    <xf numFmtId="49" fontId="6" fillId="0" borderId="0" xfId="0" applyNumberFormat="1" applyFont="1"/>
    <xf numFmtId="49" fontId="6" fillId="0" borderId="0" xfId="0" applyNumberFormat="1" applyFont="1" applyAlignment="1">
      <alignment wrapText="1"/>
    </xf>
    <xf numFmtId="0" fontId="6" fillId="0" borderId="0" xfId="0" applyFont="1" applyAlignment="1">
      <alignment vertical="top" wrapText="1"/>
    </xf>
    <xf numFmtId="49" fontId="6" fillId="4" borderId="1" xfId="0" applyNumberFormat="1" applyFont="1" applyFill="1" applyBorder="1"/>
    <xf numFmtId="49" fontId="6" fillId="4" borderId="1" xfId="0" applyNumberFormat="1" applyFont="1" applyFill="1" applyBorder="1" applyAlignment="1">
      <alignment wrapText="1"/>
    </xf>
    <xf numFmtId="0" fontId="7" fillId="0" borderId="0" xfId="0" applyFont="1" applyFill="1" applyBorder="1" applyAlignment="1">
      <alignment vertical="top"/>
    </xf>
    <xf numFmtId="0" fontId="7" fillId="0" borderId="0" xfId="0" applyFont="1" applyAlignment="1">
      <alignment horizontal="left" vertical="top"/>
    </xf>
  </cellXfs>
  <cellStyles count="4">
    <cellStyle name="Normal" xfId="0" builtinId="0"/>
    <cellStyle name="Normal 2" xfId="1" xr:uid="{80109F0A-CC4B-4B4B-9C79-DB0FE8562965}"/>
    <cellStyle name="Normal 3" xfId="2" xr:uid="{9D8EBF4B-BE06-4098-86FB-98D6CE9BE41B}"/>
    <cellStyle name="Normal 4" xfId="3" xr:uid="{F04CD564-91AF-483D-B6B8-62DC11560834}"/>
  </cellStyles>
  <dxfs count="5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Work/EDT/2024/MMUCC/MMUCC6th%20NIEM%20updating%20temp%201016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me"/>
      <sheetName val="Field Descriptions"/>
      <sheetName val="Info"/>
      <sheetName val="Property"/>
      <sheetName val="Type"/>
      <sheetName val="Type-Has-Property"/>
      <sheetName val="Codes | Facets"/>
      <sheetName val="Namespace"/>
      <sheetName val="Local Terminology"/>
    </sheetNames>
    <sheetDataSet>
      <sheetData sheetId="0">
        <row r="19">
          <cell r="A19" t="str">
            <v>add</v>
          </cell>
        </row>
        <row r="20">
          <cell r="A20" t="str">
            <v>edit</v>
          </cell>
        </row>
        <row r="21">
          <cell r="A21" t="str">
            <v>delete</v>
          </cell>
        </row>
        <row r="22">
          <cell r="A22" t="str">
            <v>comment</v>
          </cell>
        </row>
        <row r="23">
          <cell r="A23" t="str">
            <v>no change</v>
          </cell>
        </row>
        <row r="24">
          <cell r="A24" t="str">
            <v>map</v>
          </cell>
        </row>
        <row r="25">
          <cell r="A25" t="str">
            <v>no match</v>
          </cell>
        </row>
        <row r="26">
          <cell r="A26" t="str">
            <v>subset</v>
          </cell>
        </row>
        <row r="27">
          <cell r="A27" t="str">
            <v>clear</v>
          </cell>
        </row>
        <row r="28">
          <cell r="A28" t="str">
            <v>documentation</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E8D3F-ED08-43EE-BFEA-0E5B0C7C4854}">
  <dimension ref="A1:T47"/>
  <sheetViews>
    <sheetView zoomScale="130" zoomScaleNormal="130" workbookViewId="0">
      <pane ySplit="1" topLeftCell="A38" activePane="bottomLeft" state="frozen"/>
      <selection pane="bottomLeft" activeCell="C39" sqref="C39"/>
    </sheetView>
  </sheetViews>
  <sheetFormatPr defaultColWidth="9.109375" defaultRowHeight="15.75" customHeight="1"/>
  <cols>
    <col min="1" max="1" width="9.109375" style="2"/>
    <col min="2" max="2" width="7.33203125" style="2" customWidth="1"/>
    <col min="3" max="3" width="24.109375" style="2" customWidth="1"/>
    <col min="4" max="4" width="24.33203125" style="2" customWidth="1"/>
    <col min="5" max="5" width="74" style="52" customWidth="1"/>
    <col min="6" max="6" width="9.6640625" style="2" bestFit="1" customWidth="1"/>
    <col min="7" max="7" width="11.109375" style="2" customWidth="1"/>
    <col min="8" max="8" width="10.88671875" style="2" customWidth="1"/>
    <col min="9" max="9" width="8.109375" style="2" customWidth="1"/>
    <col min="10" max="10" width="61.5546875" style="2" customWidth="1"/>
    <col min="11" max="11" width="47.33203125" style="2" customWidth="1"/>
    <col min="12" max="12" width="31.6640625" style="2" customWidth="1"/>
    <col min="13" max="13" width="12.33203125" style="2" bestFit="1" customWidth="1"/>
    <col min="14" max="14" width="9.109375" style="2"/>
    <col min="15" max="15" width="17.88671875" style="2" customWidth="1"/>
    <col min="16" max="16" width="9.109375" style="2"/>
    <col min="17" max="17" width="17.88671875" style="2" customWidth="1"/>
    <col min="18" max="18" width="15.109375" style="2" customWidth="1"/>
    <col min="19" max="19" width="9.109375" style="2"/>
    <col min="20" max="20" width="13.88671875" style="2" bestFit="1" customWidth="1"/>
    <col min="21" max="16384" width="9.109375" style="2"/>
  </cols>
  <sheetData>
    <row r="1" spans="1:20" ht="15.75" customHeight="1">
      <c r="A1" s="20" t="s">
        <v>65</v>
      </c>
      <c r="B1" s="31" t="s">
        <v>0</v>
      </c>
      <c r="C1" s="31" t="s">
        <v>1</v>
      </c>
      <c r="D1" s="31" t="s">
        <v>47</v>
      </c>
      <c r="E1" s="20" t="s">
        <v>36</v>
      </c>
      <c r="F1" s="18" t="s">
        <v>66</v>
      </c>
      <c r="G1" s="18" t="s">
        <v>37</v>
      </c>
      <c r="H1" s="31" t="s">
        <v>306</v>
      </c>
      <c r="I1" s="9" t="s">
        <v>63</v>
      </c>
      <c r="J1" s="10" t="s">
        <v>38</v>
      </c>
      <c r="K1" s="10" t="s">
        <v>39</v>
      </c>
      <c r="L1" s="10" t="s">
        <v>40</v>
      </c>
      <c r="M1" s="10" t="s">
        <v>41</v>
      </c>
      <c r="N1" s="10" t="s">
        <v>42</v>
      </c>
      <c r="O1" s="10" t="s">
        <v>43</v>
      </c>
      <c r="P1" s="10" t="s">
        <v>36</v>
      </c>
      <c r="Q1" s="10" t="s">
        <v>37</v>
      </c>
      <c r="R1" s="10" t="s">
        <v>44</v>
      </c>
      <c r="S1" s="10" t="s">
        <v>45</v>
      </c>
      <c r="T1" s="10" t="s">
        <v>64</v>
      </c>
    </row>
    <row r="2" spans="1:20" ht="15.75" customHeight="1">
      <c r="A2" s="7" t="s">
        <v>46</v>
      </c>
      <c r="B2" s="7"/>
      <c r="C2" s="11"/>
      <c r="D2" s="11"/>
      <c r="E2" s="12"/>
      <c r="F2" s="12" t="s">
        <v>65</v>
      </c>
      <c r="G2" s="11"/>
      <c r="H2" s="11"/>
      <c r="I2" s="1" t="s">
        <v>360</v>
      </c>
      <c r="J2" s="19"/>
      <c r="K2" s="19"/>
      <c r="L2" s="25" t="s">
        <v>69</v>
      </c>
      <c r="M2" s="19"/>
    </row>
    <row r="3" spans="1:20" ht="15.75" customHeight="1">
      <c r="A3" s="7" t="s">
        <v>46</v>
      </c>
      <c r="B3" s="7" t="s">
        <v>2</v>
      </c>
      <c r="C3" s="11" t="s">
        <v>3</v>
      </c>
      <c r="D3" s="11"/>
      <c r="E3" s="13" t="s">
        <v>649</v>
      </c>
      <c r="F3" s="12" t="s">
        <v>68</v>
      </c>
      <c r="G3" s="11"/>
      <c r="H3" s="11" t="b">
        <v>0</v>
      </c>
      <c r="I3" s="1" t="s">
        <v>340</v>
      </c>
      <c r="J3" s="43" t="s">
        <v>59</v>
      </c>
      <c r="K3" s="1" t="s">
        <v>260</v>
      </c>
    </row>
    <row r="4" spans="1:20" ht="15.75" customHeight="1">
      <c r="A4" s="7" t="s">
        <v>46</v>
      </c>
      <c r="B4" s="7" t="s">
        <v>4</v>
      </c>
      <c r="C4" s="11" t="s">
        <v>5</v>
      </c>
      <c r="D4" s="11"/>
      <c r="E4" s="13" t="s">
        <v>650</v>
      </c>
      <c r="F4" s="12" t="s">
        <v>68</v>
      </c>
      <c r="G4" s="11" t="s">
        <v>67</v>
      </c>
      <c r="H4" s="11" t="b">
        <v>0</v>
      </c>
      <c r="I4" s="1" t="s">
        <v>360</v>
      </c>
      <c r="J4" s="43" t="s">
        <v>60</v>
      </c>
      <c r="K4" s="1" t="s">
        <v>412</v>
      </c>
    </row>
    <row r="5" spans="1:20" ht="15.75" customHeight="1">
      <c r="A5" s="7" t="s">
        <v>46</v>
      </c>
      <c r="B5" s="7" t="s">
        <v>6</v>
      </c>
      <c r="C5" s="11" t="s">
        <v>7</v>
      </c>
      <c r="D5" s="11"/>
      <c r="E5" s="13" t="s">
        <v>651</v>
      </c>
      <c r="F5" s="12" t="s">
        <v>68</v>
      </c>
      <c r="G5" s="11" t="s">
        <v>67</v>
      </c>
      <c r="H5" s="11" t="b">
        <v>1</v>
      </c>
      <c r="I5" s="1" t="s">
        <v>340</v>
      </c>
      <c r="J5" s="43" t="s">
        <v>511</v>
      </c>
      <c r="K5" s="1" t="s">
        <v>260</v>
      </c>
    </row>
    <row r="6" spans="1:20" ht="15.75" customHeight="1">
      <c r="A6" s="7" t="s">
        <v>46</v>
      </c>
      <c r="B6" s="7" t="s">
        <v>8</v>
      </c>
      <c r="C6" s="11" t="s">
        <v>9</v>
      </c>
      <c r="D6" s="11"/>
      <c r="E6" s="13" t="s">
        <v>652</v>
      </c>
      <c r="F6" s="12" t="s">
        <v>68</v>
      </c>
      <c r="G6" s="11" t="s">
        <v>67</v>
      </c>
      <c r="H6" s="11" t="b">
        <v>1</v>
      </c>
      <c r="I6" s="1" t="s">
        <v>360</v>
      </c>
      <c r="J6" s="43" t="s">
        <v>512</v>
      </c>
      <c r="K6" s="1" t="s">
        <v>386</v>
      </c>
    </row>
    <row r="7" spans="1:20" ht="15.75" customHeight="1">
      <c r="A7" s="7" t="s">
        <v>46</v>
      </c>
      <c r="B7" s="7" t="s">
        <v>10</v>
      </c>
      <c r="C7" s="11" t="s">
        <v>11</v>
      </c>
      <c r="D7" s="11"/>
      <c r="E7" s="13" t="s">
        <v>653</v>
      </c>
      <c r="F7" s="12" t="s">
        <v>68</v>
      </c>
      <c r="G7" s="11" t="s">
        <v>67</v>
      </c>
      <c r="H7" s="11" t="b">
        <v>1</v>
      </c>
      <c r="I7" s="1" t="s">
        <v>360</v>
      </c>
      <c r="J7" s="43" t="s">
        <v>519</v>
      </c>
      <c r="K7" s="1" t="s">
        <v>520</v>
      </c>
    </row>
    <row r="8" spans="1:20" ht="15.75" customHeight="1">
      <c r="A8" s="7" t="s">
        <v>46</v>
      </c>
      <c r="B8" s="7" t="s">
        <v>12</v>
      </c>
      <c r="C8" s="7" t="s">
        <v>13</v>
      </c>
      <c r="D8" s="11"/>
      <c r="E8" s="13" t="s">
        <v>659</v>
      </c>
      <c r="F8" s="12"/>
      <c r="G8" s="11" t="s">
        <v>67</v>
      </c>
      <c r="H8" s="11" t="b">
        <v>1</v>
      </c>
      <c r="I8" s="1" t="s">
        <v>360</v>
      </c>
      <c r="J8" s="44" t="s">
        <v>337</v>
      </c>
      <c r="K8" s="2" t="s">
        <v>387</v>
      </c>
    </row>
    <row r="9" spans="1:20" ht="15.75" customHeight="1">
      <c r="A9" s="7" t="s">
        <v>46</v>
      </c>
      <c r="B9" s="7" t="s">
        <v>12</v>
      </c>
      <c r="C9" s="13" t="s">
        <v>13</v>
      </c>
      <c r="D9" s="11" t="s">
        <v>48</v>
      </c>
      <c r="E9" s="13" t="s">
        <v>660</v>
      </c>
      <c r="F9" s="12" t="s">
        <v>305</v>
      </c>
      <c r="G9" s="11" t="s">
        <v>67</v>
      </c>
      <c r="H9" s="11" t="b">
        <v>1</v>
      </c>
      <c r="I9" s="1" t="s">
        <v>360</v>
      </c>
      <c r="J9" s="43" t="s">
        <v>521</v>
      </c>
      <c r="K9" s="1" t="s">
        <v>524</v>
      </c>
    </row>
    <row r="10" spans="1:20" ht="15.75" customHeight="1">
      <c r="A10" s="7" t="s">
        <v>46</v>
      </c>
      <c r="B10" s="7" t="s">
        <v>12</v>
      </c>
      <c r="C10" s="13" t="s">
        <v>13</v>
      </c>
      <c r="D10" s="11" t="s">
        <v>49</v>
      </c>
      <c r="E10" s="13" t="s">
        <v>661</v>
      </c>
      <c r="F10" s="12" t="s">
        <v>305</v>
      </c>
      <c r="G10" s="11" t="s">
        <v>67</v>
      </c>
      <c r="H10" s="11" t="b">
        <v>1</v>
      </c>
      <c r="I10" s="1" t="s">
        <v>360</v>
      </c>
      <c r="J10" s="43" t="s">
        <v>522</v>
      </c>
      <c r="K10" s="1" t="s">
        <v>523</v>
      </c>
    </row>
    <row r="11" spans="1:20" ht="15.75" customHeight="1">
      <c r="A11" s="7" t="s">
        <v>46</v>
      </c>
      <c r="B11" s="7" t="s">
        <v>14</v>
      </c>
      <c r="C11" s="11" t="s">
        <v>15</v>
      </c>
      <c r="D11" s="11"/>
      <c r="E11" s="13" t="s">
        <v>662</v>
      </c>
      <c r="F11" s="12" t="s">
        <v>307</v>
      </c>
      <c r="G11" s="11" t="s">
        <v>67</v>
      </c>
      <c r="H11" s="11" t="b">
        <v>1</v>
      </c>
      <c r="I11" s="1" t="s">
        <v>360</v>
      </c>
      <c r="J11" s="55" t="s">
        <v>583</v>
      </c>
      <c r="K11" s="1" t="s">
        <v>628</v>
      </c>
    </row>
    <row r="12" spans="1:20" ht="15.75" customHeight="1">
      <c r="A12" s="7" t="s">
        <v>46</v>
      </c>
      <c r="B12" s="7" t="s">
        <v>16</v>
      </c>
      <c r="C12" s="13" t="s">
        <v>17</v>
      </c>
      <c r="D12" s="11"/>
      <c r="E12" s="13" t="s">
        <v>663</v>
      </c>
      <c r="F12" s="12" t="s">
        <v>307</v>
      </c>
      <c r="G12" s="11" t="s">
        <v>67</v>
      </c>
      <c r="H12" s="11" t="b">
        <v>1</v>
      </c>
      <c r="I12" s="1" t="s">
        <v>360</v>
      </c>
      <c r="J12" s="43" t="s">
        <v>584</v>
      </c>
      <c r="K12" s="1" t="s">
        <v>629</v>
      </c>
    </row>
    <row r="13" spans="1:20" ht="15.75" customHeight="1">
      <c r="A13" s="7" t="s">
        <v>46</v>
      </c>
      <c r="B13" s="7" t="s">
        <v>18</v>
      </c>
      <c r="C13" s="13" t="s">
        <v>19</v>
      </c>
      <c r="D13" s="11"/>
      <c r="E13" s="13" t="s">
        <v>664</v>
      </c>
      <c r="F13" s="12" t="s">
        <v>307</v>
      </c>
      <c r="G13" s="11" t="s">
        <v>67</v>
      </c>
      <c r="H13" s="11" t="b">
        <v>1</v>
      </c>
      <c r="I13" s="1" t="s">
        <v>360</v>
      </c>
      <c r="J13" s="43" t="s">
        <v>585</v>
      </c>
      <c r="K13" s="1" t="s">
        <v>587</v>
      </c>
    </row>
    <row r="14" spans="1:20" ht="15.75" customHeight="1">
      <c r="A14" s="7" t="s">
        <v>46</v>
      </c>
      <c r="B14" s="7" t="s">
        <v>20</v>
      </c>
      <c r="C14" s="11" t="s">
        <v>21</v>
      </c>
      <c r="D14" s="11"/>
      <c r="E14" s="13" t="s">
        <v>665</v>
      </c>
      <c r="F14" s="12" t="s">
        <v>307</v>
      </c>
      <c r="G14" s="11" t="s">
        <v>157</v>
      </c>
      <c r="H14" s="11" t="b">
        <v>1</v>
      </c>
      <c r="I14" s="1" t="s">
        <v>360</v>
      </c>
      <c r="J14" s="43" t="s">
        <v>586</v>
      </c>
      <c r="K14" s="1" t="s">
        <v>588</v>
      </c>
    </row>
    <row r="15" spans="1:20" ht="15.75" customHeight="1">
      <c r="A15" s="7" t="s">
        <v>46</v>
      </c>
      <c r="B15" s="7" t="s">
        <v>22</v>
      </c>
      <c r="C15" s="11" t="s">
        <v>23</v>
      </c>
      <c r="D15" s="11"/>
      <c r="E15" s="13" t="s">
        <v>666</v>
      </c>
      <c r="F15" s="12" t="s">
        <v>307</v>
      </c>
      <c r="G15" s="11" t="s">
        <v>67</v>
      </c>
      <c r="H15" s="11" t="b">
        <v>1</v>
      </c>
      <c r="I15" s="1" t="s">
        <v>360</v>
      </c>
      <c r="J15" s="43" t="s">
        <v>590</v>
      </c>
      <c r="K15" s="1" t="s">
        <v>589</v>
      </c>
    </row>
    <row r="16" spans="1:20" ht="15.75" customHeight="1">
      <c r="A16" s="7" t="s">
        <v>46</v>
      </c>
      <c r="B16" s="7" t="s">
        <v>24</v>
      </c>
      <c r="C16" s="7" t="s">
        <v>25</v>
      </c>
      <c r="D16" s="11"/>
      <c r="E16" s="13" t="s">
        <v>667</v>
      </c>
      <c r="F16" s="12"/>
      <c r="G16" s="11" t="s">
        <v>67</v>
      </c>
      <c r="H16" s="11" t="b">
        <v>1</v>
      </c>
      <c r="I16" s="1" t="s">
        <v>360</v>
      </c>
      <c r="J16" s="47" t="s">
        <v>338</v>
      </c>
      <c r="K16" s="2" t="s">
        <v>388</v>
      </c>
    </row>
    <row r="17" spans="1:11" ht="15.75" customHeight="1">
      <c r="A17" s="7" t="s">
        <v>46</v>
      </c>
      <c r="B17" s="7" t="s">
        <v>24</v>
      </c>
      <c r="C17" s="11" t="s">
        <v>25</v>
      </c>
      <c r="D17" s="11" t="s">
        <v>50</v>
      </c>
      <c r="E17" s="13" t="s">
        <v>668</v>
      </c>
      <c r="F17" s="12" t="s">
        <v>307</v>
      </c>
      <c r="G17" s="11" t="s">
        <v>67</v>
      </c>
      <c r="H17" s="11" t="b">
        <v>1</v>
      </c>
      <c r="I17" s="1" t="s">
        <v>360</v>
      </c>
      <c r="J17" s="43" t="s">
        <v>591</v>
      </c>
      <c r="K17" s="1" t="s">
        <v>592</v>
      </c>
    </row>
    <row r="18" spans="1:11" ht="15.75" customHeight="1">
      <c r="A18" s="7" t="s">
        <v>46</v>
      </c>
      <c r="B18" s="7" t="s">
        <v>24</v>
      </c>
      <c r="C18" s="11" t="s">
        <v>25</v>
      </c>
      <c r="D18" s="11" t="s">
        <v>51</v>
      </c>
      <c r="E18" s="13" t="s">
        <v>669</v>
      </c>
      <c r="F18" s="12" t="s">
        <v>307</v>
      </c>
      <c r="G18" s="11" t="s">
        <v>67</v>
      </c>
      <c r="H18" s="11" t="b">
        <v>1</v>
      </c>
      <c r="I18" s="1" t="s">
        <v>360</v>
      </c>
      <c r="J18" s="43" t="s">
        <v>593</v>
      </c>
      <c r="K18" s="1" t="s">
        <v>594</v>
      </c>
    </row>
    <row r="19" spans="1:11" ht="15.75" customHeight="1">
      <c r="A19" s="7" t="s">
        <v>46</v>
      </c>
      <c r="B19" s="7" t="s">
        <v>26</v>
      </c>
      <c r="C19" s="11" t="s">
        <v>27</v>
      </c>
      <c r="D19" s="11"/>
      <c r="E19" s="13" t="s">
        <v>670</v>
      </c>
      <c r="F19" s="12" t="s">
        <v>307</v>
      </c>
      <c r="G19" s="11" t="s">
        <v>67</v>
      </c>
      <c r="H19" s="11" t="b">
        <v>1</v>
      </c>
      <c r="I19" s="1" t="s">
        <v>360</v>
      </c>
      <c r="J19" s="46" t="s">
        <v>595</v>
      </c>
      <c r="K19" s="1" t="s">
        <v>596</v>
      </c>
    </row>
    <row r="20" spans="1:11" ht="15.75" customHeight="1">
      <c r="A20" s="7" t="s">
        <v>46</v>
      </c>
      <c r="B20" s="7" t="s">
        <v>28</v>
      </c>
      <c r="C20" s="11" t="s">
        <v>29</v>
      </c>
      <c r="D20" s="11"/>
      <c r="E20" s="13" t="s">
        <v>671</v>
      </c>
      <c r="F20" s="12" t="s">
        <v>307</v>
      </c>
      <c r="G20" s="11" t="s">
        <v>67</v>
      </c>
      <c r="H20" s="11" t="b">
        <v>1</v>
      </c>
      <c r="I20" s="1" t="s">
        <v>360</v>
      </c>
      <c r="J20" s="46" t="s">
        <v>597</v>
      </c>
      <c r="K20" s="1" t="s">
        <v>413</v>
      </c>
    </row>
    <row r="21" spans="1:11" ht="15.75" customHeight="1">
      <c r="A21" s="7" t="s">
        <v>46</v>
      </c>
      <c r="B21" s="7" t="s">
        <v>30</v>
      </c>
      <c r="C21" s="7" t="s">
        <v>31</v>
      </c>
      <c r="D21" s="11"/>
      <c r="E21" s="13" t="s">
        <v>672</v>
      </c>
      <c r="F21" s="12"/>
      <c r="G21" s="11" t="s">
        <v>67</v>
      </c>
      <c r="H21" s="11" t="b">
        <v>1</v>
      </c>
      <c r="I21" s="1" t="s">
        <v>360</v>
      </c>
      <c r="J21" s="48" t="s">
        <v>314</v>
      </c>
      <c r="K21" s="2" t="s">
        <v>389</v>
      </c>
    </row>
    <row r="22" spans="1:11" ht="15.75" customHeight="1">
      <c r="A22" s="7" t="s">
        <v>46</v>
      </c>
      <c r="B22" s="7" t="s">
        <v>30</v>
      </c>
      <c r="C22" s="11" t="s">
        <v>31</v>
      </c>
      <c r="D22" s="11" t="s">
        <v>52</v>
      </c>
      <c r="E22" s="13" t="s">
        <v>673</v>
      </c>
      <c r="F22" s="12" t="s">
        <v>307</v>
      </c>
      <c r="G22" s="11" t="s">
        <v>67</v>
      </c>
      <c r="H22" s="11" t="b">
        <v>1</v>
      </c>
      <c r="I22" s="1" t="s">
        <v>360</v>
      </c>
      <c r="J22" s="55" t="s">
        <v>599</v>
      </c>
      <c r="K22" s="1" t="s">
        <v>598</v>
      </c>
    </row>
    <row r="23" spans="1:11" ht="15.75" customHeight="1">
      <c r="A23" s="7" t="s">
        <v>46</v>
      </c>
      <c r="B23" s="7" t="s">
        <v>30</v>
      </c>
      <c r="C23" s="11" t="s">
        <v>31</v>
      </c>
      <c r="D23" s="11" t="s">
        <v>53</v>
      </c>
      <c r="E23" s="13" t="s">
        <v>674</v>
      </c>
      <c r="F23" s="12" t="s">
        <v>307</v>
      </c>
      <c r="G23" s="11" t="s">
        <v>67</v>
      </c>
      <c r="H23" s="11" t="b">
        <v>1</v>
      </c>
      <c r="I23" s="1" t="s">
        <v>360</v>
      </c>
      <c r="J23" s="55" t="s">
        <v>601</v>
      </c>
      <c r="K23" s="1" t="s">
        <v>600</v>
      </c>
    </row>
    <row r="24" spans="1:11" ht="15.75" customHeight="1">
      <c r="A24" s="7" t="s">
        <v>46</v>
      </c>
      <c r="B24" s="7" t="s">
        <v>30</v>
      </c>
      <c r="C24" s="11" t="s">
        <v>31</v>
      </c>
      <c r="D24" s="11" t="s">
        <v>54</v>
      </c>
      <c r="E24" s="13" t="s">
        <v>675</v>
      </c>
      <c r="F24" s="12" t="s">
        <v>307</v>
      </c>
      <c r="G24" s="11" t="s">
        <v>67</v>
      </c>
      <c r="H24" s="11" t="b">
        <v>1</v>
      </c>
      <c r="I24" s="1" t="s">
        <v>360</v>
      </c>
      <c r="J24" s="43" t="s">
        <v>602</v>
      </c>
      <c r="K24" s="1" t="s">
        <v>605</v>
      </c>
    </row>
    <row r="25" spans="1:11" ht="15.75" customHeight="1">
      <c r="A25" s="7" t="s">
        <v>46</v>
      </c>
      <c r="B25" s="7" t="s">
        <v>30</v>
      </c>
      <c r="C25" s="11" t="s">
        <v>31</v>
      </c>
      <c r="D25" s="11" t="s">
        <v>55</v>
      </c>
      <c r="E25" s="13" t="s">
        <v>516</v>
      </c>
      <c r="F25" s="12" t="s">
        <v>307</v>
      </c>
      <c r="G25" s="11" t="s">
        <v>67</v>
      </c>
      <c r="H25" s="11" t="b">
        <v>1</v>
      </c>
      <c r="I25" s="1" t="s">
        <v>360</v>
      </c>
      <c r="J25" s="43" t="s">
        <v>603</v>
      </c>
      <c r="K25" s="1" t="s">
        <v>606</v>
      </c>
    </row>
    <row r="26" spans="1:11" ht="15.75" customHeight="1">
      <c r="A26" s="7" t="s">
        <v>46</v>
      </c>
      <c r="B26" s="7" t="s">
        <v>30</v>
      </c>
      <c r="C26" s="11" t="s">
        <v>31</v>
      </c>
      <c r="D26" s="11" t="s">
        <v>56</v>
      </c>
      <c r="E26" s="13" t="s">
        <v>517</v>
      </c>
      <c r="F26" s="12" t="s">
        <v>307</v>
      </c>
      <c r="G26" s="11" t="s">
        <v>67</v>
      </c>
      <c r="H26" s="11" t="b">
        <v>1</v>
      </c>
      <c r="I26" s="1" t="s">
        <v>360</v>
      </c>
      <c r="J26" s="43" t="s">
        <v>604</v>
      </c>
      <c r="K26" s="1" t="s">
        <v>607</v>
      </c>
    </row>
    <row r="27" spans="1:11" ht="15.75" customHeight="1">
      <c r="A27" s="7" t="s">
        <v>46</v>
      </c>
      <c r="B27" s="7" t="s">
        <v>32</v>
      </c>
      <c r="C27" s="7" t="s">
        <v>33</v>
      </c>
      <c r="D27" s="11"/>
      <c r="E27" s="13" t="s">
        <v>676</v>
      </c>
      <c r="F27" s="12" t="s">
        <v>307</v>
      </c>
      <c r="G27" s="11" t="s">
        <v>67</v>
      </c>
      <c r="H27" s="11" t="b">
        <v>1</v>
      </c>
      <c r="I27" s="1" t="s">
        <v>360</v>
      </c>
      <c r="J27" s="44" t="s">
        <v>339</v>
      </c>
      <c r="K27" s="2" t="s">
        <v>390</v>
      </c>
    </row>
    <row r="28" spans="1:11" ht="15.75" customHeight="1">
      <c r="A28" s="7" t="s">
        <v>46</v>
      </c>
      <c r="B28" s="7" t="s">
        <v>32</v>
      </c>
      <c r="C28" s="11" t="s">
        <v>33</v>
      </c>
      <c r="D28" s="11" t="s">
        <v>57</v>
      </c>
      <c r="E28" s="13" t="s">
        <v>294</v>
      </c>
      <c r="F28" s="12"/>
      <c r="G28" s="11" t="s">
        <v>67</v>
      </c>
      <c r="H28" s="11" t="b">
        <v>1</v>
      </c>
      <c r="I28" s="1" t="s">
        <v>360</v>
      </c>
      <c r="J28" s="43" t="s">
        <v>414</v>
      </c>
      <c r="K28" s="1" t="s">
        <v>413</v>
      </c>
    </row>
    <row r="29" spans="1:11" ht="15.75" customHeight="1">
      <c r="A29" s="7" t="s">
        <v>46</v>
      </c>
      <c r="B29" s="7" t="s">
        <v>32</v>
      </c>
      <c r="C29" s="11" t="s">
        <v>33</v>
      </c>
      <c r="D29" s="11" t="s">
        <v>58</v>
      </c>
      <c r="E29" s="13" t="s">
        <v>295</v>
      </c>
      <c r="F29" s="12" t="s">
        <v>68</v>
      </c>
      <c r="G29" s="11" t="s">
        <v>67</v>
      </c>
      <c r="H29" s="11" t="b">
        <v>1</v>
      </c>
      <c r="I29" s="1" t="s">
        <v>61</v>
      </c>
      <c r="J29" s="43" t="s">
        <v>62</v>
      </c>
      <c r="K29" s="1" t="s">
        <v>261</v>
      </c>
    </row>
    <row r="30" spans="1:11" ht="15.75" customHeight="1">
      <c r="A30" s="7" t="s">
        <v>46</v>
      </c>
      <c r="B30" s="7" t="s">
        <v>34</v>
      </c>
      <c r="C30" s="11" t="s">
        <v>35</v>
      </c>
      <c r="D30" s="11"/>
      <c r="E30" s="13" t="s">
        <v>677</v>
      </c>
      <c r="F30" s="12" t="s">
        <v>307</v>
      </c>
      <c r="G30" s="11" t="s">
        <v>157</v>
      </c>
      <c r="H30" s="11" t="b">
        <v>1</v>
      </c>
      <c r="I30" s="1" t="s">
        <v>360</v>
      </c>
      <c r="J30" s="43" t="s">
        <v>415</v>
      </c>
      <c r="K30" s="1" t="s">
        <v>391</v>
      </c>
    </row>
    <row r="31" spans="1:11" ht="15.75" customHeight="1">
      <c r="A31" s="7" t="s">
        <v>46</v>
      </c>
      <c r="B31" s="7" t="s">
        <v>350</v>
      </c>
      <c r="C31" s="7" t="s">
        <v>351</v>
      </c>
      <c r="D31" s="11"/>
      <c r="E31" s="13" t="s">
        <v>678</v>
      </c>
      <c r="F31" s="12" t="s">
        <v>68</v>
      </c>
      <c r="G31" s="11" t="s">
        <v>67</v>
      </c>
      <c r="H31" s="11" t="b">
        <v>1</v>
      </c>
      <c r="I31" s="1" t="s">
        <v>340</v>
      </c>
      <c r="J31" s="43" t="s">
        <v>608</v>
      </c>
      <c r="K31" s="2" t="s">
        <v>416</v>
      </c>
    </row>
    <row r="32" spans="1:11" ht="15.75" customHeight="1">
      <c r="A32" s="7" t="s">
        <v>46</v>
      </c>
      <c r="B32" s="28"/>
      <c r="C32" s="29" t="s">
        <v>513</v>
      </c>
      <c r="D32" s="11"/>
      <c r="E32" s="30" t="s">
        <v>679</v>
      </c>
      <c r="F32" s="12" t="s">
        <v>307</v>
      </c>
      <c r="G32" s="11" t="s">
        <v>67</v>
      </c>
      <c r="H32" s="11" t="b">
        <v>0</v>
      </c>
      <c r="I32" s="1" t="s">
        <v>525</v>
      </c>
      <c r="J32" s="49" t="s">
        <v>359</v>
      </c>
      <c r="K32" s="2" t="s">
        <v>514</v>
      </c>
    </row>
    <row r="33" spans="1:11" ht="15.75" customHeight="1">
      <c r="A33" s="7" t="s">
        <v>46</v>
      </c>
      <c r="B33" s="28" t="s">
        <v>296</v>
      </c>
      <c r="C33" s="29" t="s">
        <v>297</v>
      </c>
      <c r="D33" s="11"/>
      <c r="E33" s="30" t="s">
        <v>680</v>
      </c>
      <c r="F33" s="12" t="s">
        <v>307</v>
      </c>
      <c r="G33" s="11" t="s">
        <v>67</v>
      </c>
      <c r="H33" s="11" t="b">
        <v>0</v>
      </c>
      <c r="I33" s="1" t="s">
        <v>340</v>
      </c>
      <c r="J33" s="49" t="s">
        <v>304</v>
      </c>
      <c r="K33" s="2" t="s">
        <v>416</v>
      </c>
    </row>
    <row r="34" spans="1:11" ht="15.75" customHeight="1">
      <c r="A34" s="7" t="s">
        <v>46</v>
      </c>
      <c r="B34" s="28" t="s">
        <v>298</v>
      </c>
      <c r="C34" s="29" t="s">
        <v>299</v>
      </c>
      <c r="D34" s="11"/>
      <c r="E34" s="33" t="s">
        <v>681</v>
      </c>
      <c r="F34" s="12" t="s">
        <v>307</v>
      </c>
      <c r="G34" s="11" t="s">
        <v>67</v>
      </c>
      <c r="H34" s="11" t="b">
        <v>0</v>
      </c>
      <c r="I34" s="1" t="s">
        <v>340</v>
      </c>
      <c r="J34" s="49" t="s">
        <v>417</v>
      </c>
      <c r="K34" s="2" t="s">
        <v>416</v>
      </c>
    </row>
    <row r="35" spans="1:11" ht="15.75" customHeight="1">
      <c r="A35" s="7" t="s">
        <v>46</v>
      </c>
      <c r="B35" s="28" t="s">
        <v>300</v>
      </c>
      <c r="C35" s="29" t="s">
        <v>301</v>
      </c>
      <c r="D35" s="11"/>
      <c r="E35" s="33" t="s">
        <v>682</v>
      </c>
      <c r="F35" s="12" t="s">
        <v>307</v>
      </c>
      <c r="G35" s="11" t="s">
        <v>67</v>
      </c>
      <c r="H35" s="11" t="b">
        <v>0</v>
      </c>
      <c r="I35" s="1" t="s">
        <v>360</v>
      </c>
      <c r="J35" s="45" t="s">
        <v>418</v>
      </c>
      <c r="K35" s="2" t="s">
        <v>413</v>
      </c>
    </row>
    <row r="36" spans="1:11" ht="15.75" customHeight="1">
      <c r="A36" s="7" t="s">
        <v>46</v>
      </c>
      <c r="B36" s="28" t="s">
        <v>302</v>
      </c>
      <c r="C36" s="29" t="s">
        <v>303</v>
      </c>
      <c r="D36" s="11"/>
      <c r="E36" s="33" t="s">
        <v>683</v>
      </c>
      <c r="F36" s="12" t="s">
        <v>307</v>
      </c>
      <c r="G36" s="11" t="s">
        <v>67</v>
      </c>
      <c r="H36" s="11" t="b">
        <v>0</v>
      </c>
      <c r="I36" s="1" t="s">
        <v>360</v>
      </c>
      <c r="J36" s="45" t="s">
        <v>419</v>
      </c>
      <c r="K36" s="2" t="s">
        <v>413</v>
      </c>
    </row>
    <row r="37" spans="1:11" ht="15.75" customHeight="1">
      <c r="A37" s="11" t="s">
        <v>46</v>
      </c>
      <c r="B37" s="11"/>
      <c r="C37" s="11" t="s">
        <v>334</v>
      </c>
      <c r="D37" s="11"/>
      <c r="E37" s="13" t="s">
        <v>684</v>
      </c>
      <c r="F37" s="12" t="s">
        <v>68</v>
      </c>
      <c r="G37" s="14" t="s">
        <v>67</v>
      </c>
      <c r="H37" s="11" t="b">
        <v>1</v>
      </c>
      <c r="I37" s="1" t="s">
        <v>340</v>
      </c>
      <c r="J37" s="55" t="s">
        <v>334</v>
      </c>
      <c r="K37" s="2" t="s">
        <v>416</v>
      </c>
    </row>
    <row r="38" spans="1:11" ht="15.75" customHeight="1">
      <c r="A38" s="11" t="s">
        <v>46</v>
      </c>
      <c r="B38" s="11"/>
      <c r="C38" s="11" t="s">
        <v>335</v>
      </c>
      <c r="D38" s="11"/>
      <c r="E38" s="13" t="s">
        <v>685</v>
      </c>
      <c r="F38" s="11" t="s">
        <v>336</v>
      </c>
      <c r="G38" s="14" t="s">
        <v>67</v>
      </c>
      <c r="H38" s="11" t="b">
        <v>1</v>
      </c>
      <c r="I38" s="1" t="s">
        <v>340</v>
      </c>
      <c r="J38" s="55" t="s">
        <v>609</v>
      </c>
      <c r="K38" s="2" t="s">
        <v>420</v>
      </c>
    </row>
    <row r="39" spans="1:11" ht="15.75" customHeight="1">
      <c r="A39" s="11" t="s">
        <v>46</v>
      </c>
      <c r="B39" s="11" t="s">
        <v>560</v>
      </c>
      <c r="C39" s="53" t="s">
        <v>806</v>
      </c>
      <c r="D39" s="11"/>
      <c r="E39" s="13" t="s">
        <v>686</v>
      </c>
      <c r="F39" s="12" t="s">
        <v>68</v>
      </c>
      <c r="G39" s="11" t="s">
        <v>582</v>
      </c>
      <c r="H39" s="11" t="b">
        <v>1</v>
      </c>
      <c r="I39" s="1" t="s">
        <v>360</v>
      </c>
      <c r="J39" s="50" t="s">
        <v>805</v>
      </c>
      <c r="K39" s="2" t="s">
        <v>416</v>
      </c>
    </row>
    <row r="40" spans="1:11" ht="15.75" customHeight="1">
      <c r="A40" s="11" t="s">
        <v>46</v>
      </c>
      <c r="B40" s="11" t="s">
        <v>561</v>
      </c>
      <c r="C40" s="53" t="s">
        <v>569</v>
      </c>
      <c r="D40" s="11"/>
      <c r="E40" s="13" t="s">
        <v>687</v>
      </c>
      <c r="F40" s="12" t="s">
        <v>68</v>
      </c>
      <c r="G40" s="11" t="s">
        <v>582</v>
      </c>
      <c r="H40" s="11" t="b">
        <v>1</v>
      </c>
      <c r="I40" s="1" t="s">
        <v>360</v>
      </c>
      <c r="J40" s="50" t="s">
        <v>577</v>
      </c>
      <c r="K40" s="1" t="s">
        <v>260</v>
      </c>
    </row>
    <row r="41" spans="1:11" ht="15.75" customHeight="1">
      <c r="A41" s="11" t="s">
        <v>46</v>
      </c>
      <c r="B41" s="11" t="s">
        <v>562</v>
      </c>
      <c r="C41" s="54" t="s">
        <v>570</v>
      </c>
      <c r="D41" s="11"/>
      <c r="E41" s="13" t="s">
        <v>688</v>
      </c>
      <c r="F41" s="12" t="s">
        <v>68</v>
      </c>
      <c r="G41" s="11" t="s">
        <v>582</v>
      </c>
      <c r="H41" s="11" t="b">
        <v>1</v>
      </c>
      <c r="I41" s="1" t="s">
        <v>360</v>
      </c>
      <c r="J41" s="51" t="s">
        <v>578</v>
      </c>
      <c r="K41" s="1" t="s">
        <v>260</v>
      </c>
    </row>
    <row r="42" spans="1:11" ht="15.75" customHeight="1">
      <c r="A42" s="11" t="s">
        <v>46</v>
      </c>
      <c r="B42" s="11" t="s">
        <v>563</v>
      </c>
      <c r="C42" s="53" t="s">
        <v>571</v>
      </c>
      <c r="D42" s="11"/>
      <c r="E42" s="13" t="s">
        <v>689</v>
      </c>
      <c r="F42" s="12" t="s">
        <v>68</v>
      </c>
      <c r="G42" s="11" t="s">
        <v>582</v>
      </c>
      <c r="H42" s="11" t="b">
        <v>1</v>
      </c>
      <c r="I42" s="1" t="s">
        <v>360</v>
      </c>
      <c r="J42" s="50" t="s">
        <v>579</v>
      </c>
      <c r="K42" s="1" t="s">
        <v>260</v>
      </c>
    </row>
    <row r="43" spans="1:11" ht="15.75" customHeight="1">
      <c r="A43" s="11" t="s">
        <v>46</v>
      </c>
      <c r="B43" s="11" t="s">
        <v>564</v>
      </c>
      <c r="C43" s="53" t="s">
        <v>572</v>
      </c>
      <c r="D43" s="11"/>
      <c r="E43" s="13" t="s">
        <v>690</v>
      </c>
      <c r="F43" s="12" t="s">
        <v>68</v>
      </c>
      <c r="G43" s="11" t="s">
        <v>582</v>
      </c>
      <c r="H43" s="11" t="b">
        <v>1</v>
      </c>
      <c r="I43" s="1" t="s">
        <v>360</v>
      </c>
      <c r="J43" s="50" t="s">
        <v>658</v>
      </c>
      <c r="K43" s="2" t="s">
        <v>416</v>
      </c>
    </row>
    <row r="44" spans="1:11" ht="15.75" customHeight="1">
      <c r="A44" s="11" t="s">
        <v>46</v>
      </c>
      <c r="B44" s="11" t="s">
        <v>565</v>
      </c>
      <c r="C44" s="53" t="s">
        <v>573</v>
      </c>
      <c r="D44" s="11"/>
      <c r="E44" s="13" t="s">
        <v>691</v>
      </c>
      <c r="F44" s="12" t="s">
        <v>68</v>
      </c>
      <c r="G44" s="11" t="s">
        <v>582</v>
      </c>
      <c r="H44" s="11" t="b">
        <v>1</v>
      </c>
      <c r="I44" s="1" t="s">
        <v>360</v>
      </c>
      <c r="J44" s="50" t="s">
        <v>580</v>
      </c>
      <c r="K44" s="1" t="s">
        <v>260</v>
      </c>
    </row>
    <row r="45" spans="1:11" ht="15.75" customHeight="1">
      <c r="A45" s="11" t="s">
        <v>46</v>
      </c>
      <c r="B45" s="11" t="s">
        <v>566</v>
      </c>
      <c r="C45" s="53" t="s">
        <v>574</v>
      </c>
      <c r="D45" s="11"/>
      <c r="E45" s="13" t="s">
        <v>692</v>
      </c>
      <c r="F45" s="12" t="s">
        <v>68</v>
      </c>
      <c r="G45" s="11" t="s">
        <v>582</v>
      </c>
      <c r="H45" s="11" t="b">
        <v>1</v>
      </c>
      <c r="I45" s="1" t="s">
        <v>360</v>
      </c>
      <c r="J45" s="50" t="s">
        <v>657</v>
      </c>
      <c r="K45" s="2" t="s">
        <v>416</v>
      </c>
    </row>
    <row r="46" spans="1:11" ht="15.75" customHeight="1">
      <c r="A46" s="11" t="s">
        <v>46</v>
      </c>
      <c r="B46" s="11" t="s">
        <v>567</v>
      </c>
      <c r="C46" s="53" t="s">
        <v>575</v>
      </c>
      <c r="D46" s="11"/>
      <c r="E46" s="13" t="s">
        <v>693</v>
      </c>
      <c r="F46" s="12" t="s">
        <v>68</v>
      </c>
      <c r="G46" s="11" t="s">
        <v>582</v>
      </c>
      <c r="H46" s="11" t="b">
        <v>1</v>
      </c>
      <c r="I46" s="1" t="s">
        <v>360</v>
      </c>
      <c r="J46" s="50" t="s">
        <v>581</v>
      </c>
      <c r="K46" s="1" t="s">
        <v>260</v>
      </c>
    </row>
    <row r="47" spans="1:11" ht="15.75" customHeight="1">
      <c r="A47" s="11" t="s">
        <v>46</v>
      </c>
      <c r="B47" s="11" t="s">
        <v>568</v>
      </c>
      <c r="C47" s="53" t="s">
        <v>576</v>
      </c>
      <c r="D47" s="11"/>
      <c r="E47" s="13" t="s">
        <v>694</v>
      </c>
      <c r="F47" s="12" t="s">
        <v>68</v>
      </c>
      <c r="G47" s="11" t="s">
        <v>582</v>
      </c>
      <c r="H47" s="11" t="b">
        <v>1</v>
      </c>
      <c r="I47" s="1" t="s">
        <v>360</v>
      </c>
      <c r="J47" s="50" t="s">
        <v>656</v>
      </c>
      <c r="K47" s="2" t="s">
        <v>416</v>
      </c>
    </row>
  </sheetData>
  <autoFilter ref="A1:T1" xr:uid="{EB3E8D3F-ED08-43EE-BFEA-0E5B0C7C4854}"/>
  <phoneticPr fontId="4" type="noConversion"/>
  <conditionalFormatting sqref="A1:B1 A12:B15 A22:B26 A17:B20 A9:B10 A28:B30 A3:B7 H1 A32:A36 E1">
    <cfRule type="cellIs" dxfId="56" priority="20" operator="equal">
      <formula>"NO MAPPING"</formula>
    </cfRule>
  </conditionalFormatting>
  <conditionalFormatting sqref="C1:D1">
    <cfRule type="cellIs" dxfId="55" priority="18" operator="equal">
      <formula>"NO MAPPING"</formula>
    </cfRule>
  </conditionalFormatting>
  <conditionalFormatting sqref="A11:B11">
    <cfRule type="cellIs" dxfId="54" priority="17" operator="equal">
      <formula>"NO MAPPING"</formula>
    </cfRule>
  </conditionalFormatting>
  <conditionalFormatting sqref="A21:B21">
    <cfRule type="cellIs" dxfId="53" priority="16" operator="equal">
      <formula>"NO MAPPING"</formula>
    </cfRule>
  </conditionalFormatting>
  <conditionalFormatting sqref="A16:B16">
    <cfRule type="cellIs" dxfId="52" priority="15" operator="equal">
      <formula>"NO MAPPING"</formula>
    </cfRule>
  </conditionalFormatting>
  <conditionalFormatting sqref="A8:B8">
    <cfRule type="cellIs" dxfId="51" priority="14" operator="equal">
      <formula>"NO MAPPING"</formula>
    </cfRule>
  </conditionalFormatting>
  <conditionalFormatting sqref="A27:B27">
    <cfRule type="cellIs" dxfId="50" priority="13" operator="equal">
      <formula>"NO MAPPING"</formula>
    </cfRule>
  </conditionalFormatting>
  <conditionalFormatting sqref="A2:B2">
    <cfRule type="cellIs" dxfId="49" priority="11" operator="equal">
      <formula>"NO MAPPING"</formula>
    </cfRule>
  </conditionalFormatting>
  <conditionalFormatting sqref="A31:B31">
    <cfRule type="cellIs" dxfId="48" priority="3" operator="equal">
      <formula>"NO MAPPING"</formula>
    </cfRule>
  </conditionalFormatting>
  <conditionalFormatting sqref="F1:G1">
    <cfRule type="cellIs" dxfId="47" priority="2" operator="equal">
      <formula>"NO MAPPING"</formula>
    </cfRule>
  </conditionalFormatting>
  <conditionalFormatting sqref="E34:E36">
    <cfRule type="cellIs" dxfId="46" priority="1" operator="equal">
      <formula>"NO MAPPING"</formula>
    </cfRule>
  </conditionalFormatting>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399F9-DBE0-4E2D-85FD-60352A40A063}">
  <dimension ref="A1:T78"/>
  <sheetViews>
    <sheetView topLeftCell="D1" zoomScale="120" zoomScaleNormal="120" workbookViewId="0">
      <pane ySplit="1" topLeftCell="A5" activePane="bottomLeft" state="frozen"/>
      <selection pane="bottomLeft" activeCell="E19" sqref="E19"/>
    </sheetView>
  </sheetViews>
  <sheetFormatPr defaultColWidth="9.109375" defaultRowHeight="13.5" customHeight="1"/>
  <cols>
    <col min="1" max="2" width="9.109375" style="19"/>
    <col min="3" max="3" width="36.44140625" style="17" customWidth="1"/>
    <col min="4" max="4" width="21.33203125" style="17" customWidth="1"/>
    <col min="5" max="5" width="55.109375" style="17" customWidth="1"/>
    <col min="6" max="6" width="9.6640625" style="19" bestFit="1" customWidth="1"/>
    <col min="7" max="7" width="9.44140625" style="19" customWidth="1"/>
    <col min="8" max="8" width="10.109375" style="19" customWidth="1"/>
    <col min="9" max="9" width="12.44140625" style="19" customWidth="1"/>
    <col min="10" max="10" width="31.109375" style="19" customWidth="1"/>
    <col min="11" max="11" width="49.5546875" style="19" customWidth="1"/>
    <col min="12" max="12" width="9.109375" style="19"/>
    <col min="13" max="13" width="12.33203125" style="19" bestFit="1" customWidth="1"/>
    <col min="14" max="14" width="9.109375" style="19"/>
    <col min="15" max="15" width="17.88671875" style="19" customWidth="1"/>
    <col min="16" max="16" width="9.109375" style="19"/>
    <col min="17" max="17" width="17.88671875" style="19" customWidth="1"/>
    <col min="18" max="18" width="15.109375" style="19" customWidth="1"/>
    <col min="19" max="19" width="9.109375" style="19"/>
    <col min="20" max="20" width="13.88671875" style="19" bestFit="1" customWidth="1"/>
    <col min="21" max="16384" width="9.109375" style="19"/>
  </cols>
  <sheetData>
    <row r="1" spans="1:20" ht="13.5" customHeight="1">
      <c r="A1" s="3" t="s">
        <v>65</v>
      </c>
      <c r="B1" s="4" t="s">
        <v>0</v>
      </c>
      <c r="C1" s="16" t="s">
        <v>1</v>
      </c>
      <c r="D1" s="16" t="s">
        <v>47</v>
      </c>
      <c r="E1" s="3" t="s">
        <v>36</v>
      </c>
      <c r="F1" s="5" t="s">
        <v>66</v>
      </c>
      <c r="G1" s="5" t="s">
        <v>37</v>
      </c>
      <c r="H1" s="31" t="s">
        <v>306</v>
      </c>
      <c r="I1" s="21" t="s">
        <v>63</v>
      </c>
      <c r="J1" s="22" t="s">
        <v>38</v>
      </c>
      <c r="K1" s="22" t="s">
        <v>39</v>
      </c>
      <c r="L1" s="22" t="s">
        <v>40</v>
      </c>
      <c r="M1" s="22" t="s">
        <v>41</v>
      </c>
      <c r="N1" s="22" t="s">
        <v>42</v>
      </c>
      <c r="O1" s="22" t="s">
        <v>43</v>
      </c>
      <c r="P1" s="22" t="s">
        <v>36</v>
      </c>
      <c r="Q1" s="22" t="s">
        <v>37</v>
      </c>
      <c r="R1" s="22" t="s">
        <v>44</v>
      </c>
      <c r="S1" s="22" t="s">
        <v>45</v>
      </c>
      <c r="T1" s="22" t="s">
        <v>64</v>
      </c>
    </row>
    <row r="2" spans="1:20" ht="13.5" customHeight="1">
      <c r="A2" s="6" t="s">
        <v>70</v>
      </c>
      <c r="B2" s="6"/>
      <c r="C2" s="23"/>
      <c r="D2" s="23"/>
      <c r="E2" s="15"/>
      <c r="F2" s="15" t="s">
        <v>65</v>
      </c>
      <c r="G2" s="14"/>
      <c r="H2" s="11"/>
      <c r="I2" s="24" t="s">
        <v>360</v>
      </c>
      <c r="L2" s="25" t="s">
        <v>69</v>
      </c>
    </row>
    <row r="3" spans="1:20" ht="13.5" customHeight="1">
      <c r="A3" s="6" t="s">
        <v>70</v>
      </c>
      <c r="B3" s="6" t="s">
        <v>71</v>
      </c>
      <c r="C3" s="23" t="s">
        <v>72</v>
      </c>
      <c r="D3" s="23"/>
      <c r="E3" s="15" t="s">
        <v>695</v>
      </c>
      <c r="F3" s="15" t="s">
        <v>307</v>
      </c>
      <c r="G3" s="14" t="s">
        <v>67</v>
      </c>
      <c r="H3" s="11" t="b">
        <v>0</v>
      </c>
      <c r="I3" s="24" t="s">
        <v>340</v>
      </c>
      <c r="J3" s="40" t="s">
        <v>311</v>
      </c>
      <c r="K3" s="24" t="s">
        <v>342</v>
      </c>
    </row>
    <row r="4" spans="1:20" ht="13.5" customHeight="1">
      <c r="A4" s="6" t="s">
        <v>70</v>
      </c>
      <c r="B4" s="6" t="s">
        <v>73</v>
      </c>
      <c r="C4" s="23" t="s">
        <v>74</v>
      </c>
      <c r="D4" s="23"/>
      <c r="E4" s="15" t="s">
        <v>156</v>
      </c>
      <c r="F4" s="15" t="s">
        <v>68</v>
      </c>
      <c r="G4" s="14" t="s">
        <v>67</v>
      </c>
      <c r="H4" s="11" t="b">
        <v>1</v>
      </c>
      <c r="I4" s="24" t="s">
        <v>360</v>
      </c>
      <c r="J4" s="40" t="s">
        <v>526</v>
      </c>
      <c r="K4" s="24" t="s">
        <v>530</v>
      </c>
    </row>
    <row r="5" spans="1:20" ht="13.5" customHeight="1">
      <c r="A5" s="6" t="s">
        <v>70</v>
      </c>
      <c r="B5" s="6" t="s">
        <v>75</v>
      </c>
      <c r="C5" s="23" t="s">
        <v>76</v>
      </c>
      <c r="D5" s="23"/>
      <c r="E5" s="15" t="s">
        <v>696</v>
      </c>
      <c r="F5" s="15" t="s">
        <v>68</v>
      </c>
      <c r="G5" s="14" t="s">
        <v>67</v>
      </c>
      <c r="H5" s="11" t="b">
        <v>1</v>
      </c>
      <c r="I5" s="24" t="s">
        <v>360</v>
      </c>
      <c r="J5" s="40" t="s">
        <v>447</v>
      </c>
      <c r="K5" s="24" t="s">
        <v>448</v>
      </c>
    </row>
    <row r="6" spans="1:20" ht="13.5" customHeight="1">
      <c r="A6" s="6" t="s">
        <v>70</v>
      </c>
      <c r="B6" s="6" t="s">
        <v>77</v>
      </c>
      <c r="C6" s="15" t="s">
        <v>78</v>
      </c>
      <c r="D6" s="26"/>
      <c r="E6" s="23" t="s">
        <v>697</v>
      </c>
      <c r="F6" s="15"/>
      <c r="G6" s="14" t="s">
        <v>67</v>
      </c>
      <c r="H6" s="11" t="b">
        <v>1</v>
      </c>
      <c r="I6" s="24" t="s">
        <v>360</v>
      </c>
      <c r="J6" s="41" t="s">
        <v>344</v>
      </c>
      <c r="K6" s="19" t="s">
        <v>382</v>
      </c>
    </row>
    <row r="7" spans="1:20" ht="13.5" customHeight="1">
      <c r="A7" s="6"/>
      <c r="B7" s="14"/>
      <c r="C7" s="23"/>
      <c r="D7" s="23" t="s">
        <v>312</v>
      </c>
      <c r="E7" s="23" t="s">
        <v>698</v>
      </c>
      <c r="F7" s="15" t="s">
        <v>68</v>
      </c>
      <c r="G7" s="14" t="s">
        <v>67</v>
      </c>
      <c r="H7" s="11" t="b">
        <v>1</v>
      </c>
      <c r="I7" s="24" t="s">
        <v>340</v>
      </c>
      <c r="J7" s="40" t="s">
        <v>449</v>
      </c>
      <c r="K7" s="24" t="s">
        <v>416</v>
      </c>
    </row>
    <row r="8" spans="1:20" ht="13.5" customHeight="1">
      <c r="A8" s="6"/>
      <c r="B8" s="14"/>
      <c r="C8" s="23"/>
      <c r="D8" s="23" t="s">
        <v>262</v>
      </c>
      <c r="E8" s="23" t="s">
        <v>699</v>
      </c>
      <c r="F8" s="15" t="s">
        <v>68</v>
      </c>
      <c r="G8" s="14" t="s">
        <v>67</v>
      </c>
      <c r="H8" s="11" t="b">
        <v>1</v>
      </c>
      <c r="I8" s="24" t="s">
        <v>360</v>
      </c>
      <c r="J8" s="42" t="s">
        <v>450</v>
      </c>
      <c r="K8" s="24" t="s">
        <v>367</v>
      </c>
    </row>
    <row r="9" spans="1:20" ht="13.5" customHeight="1">
      <c r="A9" s="6"/>
      <c r="B9" s="14"/>
      <c r="C9" s="23"/>
      <c r="D9" s="23" t="s">
        <v>323</v>
      </c>
      <c r="E9" s="23" t="s">
        <v>800</v>
      </c>
      <c r="F9" s="15" t="s">
        <v>68</v>
      </c>
      <c r="G9" s="14" t="s">
        <v>67</v>
      </c>
      <c r="H9" s="11"/>
      <c r="I9" s="24" t="s">
        <v>340</v>
      </c>
      <c r="J9" s="39" t="s">
        <v>329</v>
      </c>
      <c r="K9" s="19" t="s">
        <v>416</v>
      </c>
    </row>
    <row r="10" spans="1:20" ht="13.5" customHeight="1">
      <c r="A10" s="6"/>
      <c r="B10" s="14"/>
      <c r="C10" s="23"/>
      <c r="D10" s="23" t="s">
        <v>324</v>
      </c>
      <c r="E10" s="23" t="s">
        <v>800</v>
      </c>
      <c r="F10" s="15" t="s">
        <v>68</v>
      </c>
      <c r="G10" s="14" t="s">
        <v>67</v>
      </c>
      <c r="H10" s="11"/>
      <c r="I10" s="24" t="s">
        <v>340</v>
      </c>
      <c r="J10" s="39" t="s">
        <v>330</v>
      </c>
      <c r="K10" s="19" t="s">
        <v>416</v>
      </c>
    </row>
    <row r="11" spans="1:20" ht="13.5" customHeight="1">
      <c r="A11" s="6"/>
      <c r="B11" s="14"/>
      <c r="C11" s="23"/>
      <c r="D11" s="23" t="s">
        <v>325</v>
      </c>
      <c r="E11" s="23" t="s">
        <v>801</v>
      </c>
      <c r="F11" s="15" t="s">
        <v>68</v>
      </c>
      <c r="G11" s="14" t="s">
        <v>67</v>
      </c>
      <c r="H11" s="11"/>
      <c r="I11" s="24" t="s">
        <v>340</v>
      </c>
      <c r="J11" s="34" t="s">
        <v>331</v>
      </c>
      <c r="K11" s="19" t="s">
        <v>416</v>
      </c>
    </row>
    <row r="12" spans="1:20" ht="13.5" customHeight="1">
      <c r="A12" s="6"/>
      <c r="B12" s="14"/>
      <c r="C12" s="23"/>
      <c r="D12" s="23" t="s">
        <v>326</v>
      </c>
      <c r="E12" s="23" t="s">
        <v>802</v>
      </c>
      <c r="F12" s="15" t="s">
        <v>68</v>
      </c>
      <c r="G12" s="14" t="s">
        <v>67</v>
      </c>
      <c r="H12" s="11"/>
      <c r="I12" s="24" t="s">
        <v>360</v>
      </c>
      <c r="J12" s="34" t="s">
        <v>654</v>
      </c>
      <c r="K12" s="19" t="s">
        <v>433</v>
      </c>
    </row>
    <row r="13" spans="1:20" ht="13.5" customHeight="1">
      <c r="A13" s="6"/>
      <c r="B13" s="14"/>
      <c r="C13" s="23"/>
      <c r="D13" s="23" t="s">
        <v>327</v>
      </c>
      <c r="E13" s="23" t="s">
        <v>803</v>
      </c>
      <c r="F13" s="15" t="s">
        <v>68</v>
      </c>
      <c r="G13" s="14" t="s">
        <v>67</v>
      </c>
      <c r="H13" s="11"/>
      <c r="I13" s="24" t="s">
        <v>340</v>
      </c>
      <c r="J13" s="34" t="s">
        <v>332</v>
      </c>
      <c r="K13" s="19" t="s">
        <v>416</v>
      </c>
    </row>
    <row r="14" spans="1:20" ht="13.5" customHeight="1">
      <c r="A14" s="6"/>
      <c r="B14" s="14"/>
      <c r="C14" s="23"/>
      <c r="D14" s="23" t="s">
        <v>328</v>
      </c>
      <c r="E14" s="23" t="s">
        <v>804</v>
      </c>
      <c r="F14" s="15" t="s">
        <v>68</v>
      </c>
      <c r="G14" s="14" t="s">
        <v>67</v>
      </c>
      <c r="H14" s="11"/>
      <c r="I14" s="24" t="s">
        <v>532</v>
      </c>
      <c r="J14" s="34" t="s">
        <v>655</v>
      </c>
      <c r="K14" s="19" t="s">
        <v>531</v>
      </c>
    </row>
    <row r="15" spans="1:20" ht="13.5" customHeight="1">
      <c r="A15" s="6" t="s">
        <v>70</v>
      </c>
      <c r="B15" s="6" t="s">
        <v>79</v>
      </c>
      <c r="C15" s="15" t="s">
        <v>80</v>
      </c>
      <c r="D15" s="23"/>
      <c r="E15" s="23" t="s">
        <v>700</v>
      </c>
      <c r="F15" s="15"/>
      <c r="G15" s="14" t="s">
        <v>67</v>
      </c>
      <c r="H15" s="11" t="b">
        <v>1</v>
      </c>
      <c r="I15" s="24" t="s">
        <v>360</v>
      </c>
      <c r="J15" s="37" t="s">
        <v>451</v>
      </c>
      <c r="K15" s="24" t="s">
        <v>452</v>
      </c>
    </row>
    <row r="16" spans="1:20" ht="13.5" customHeight="1">
      <c r="A16" s="6"/>
      <c r="B16" s="14"/>
      <c r="C16" s="23"/>
      <c r="D16" s="23" t="s">
        <v>269</v>
      </c>
      <c r="E16" s="23" t="s">
        <v>700</v>
      </c>
      <c r="F16" s="15" t="s">
        <v>68</v>
      </c>
      <c r="G16" s="14" t="s">
        <v>67</v>
      </c>
      <c r="H16" s="11" t="b">
        <v>1</v>
      </c>
      <c r="I16" s="24" t="s">
        <v>360</v>
      </c>
      <c r="J16" s="24" t="s">
        <v>345</v>
      </c>
      <c r="K16" s="24" t="s">
        <v>538</v>
      </c>
    </row>
    <row r="17" spans="1:11" ht="13.5" customHeight="1">
      <c r="A17" s="6"/>
      <c r="B17" s="14"/>
      <c r="C17" s="23"/>
      <c r="D17" s="23" t="s">
        <v>270</v>
      </c>
      <c r="E17" s="23" t="s">
        <v>701</v>
      </c>
      <c r="F17" s="15" t="s">
        <v>68</v>
      </c>
      <c r="G17" s="14" t="s">
        <v>67</v>
      </c>
      <c r="H17" s="11" t="b">
        <v>1</v>
      </c>
      <c r="I17" s="24" t="s">
        <v>360</v>
      </c>
      <c r="J17" s="24" t="s">
        <v>533</v>
      </c>
      <c r="K17" s="24" t="s">
        <v>538</v>
      </c>
    </row>
    <row r="18" spans="1:11" ht="13.5" customHeight="1">
      <c r="A18" s="6"/>
      <c r="B18" s="14"/>
      <c r="C18" s="23"/>
      <c r="D18" s="23" t="s">
        <v>271</v>
      </c>
      <c r="E18" s="23" t="s">
        <v>272</v>
      </c>
      <c r="F18" s="15" t="s">
        <v>68</v>
      </c>
      <c r="G18" s="14" t="s">
        <v>67</v>
      </c>
      <c r="H18" s="11" t="b">
        <v>1</v>
      </c>
      <c r="I18" s="24" t="s">
        <v>360</v>
      </c>
      <c r="J18" s="19" t="s">
        <v>515</v>
      </c>
      <c r="K18" s="24" t="s">
        <v>538</v>
      </c>
    </row>
    <row r="19" spans="1:11" ht="13.5" customHeight="1">
      <c r="A19" s="6"/>
      <c r="B19" s="14"/>
      <c r="C19" s="23"/>
      <c r="D19" s="23" t="s">
        <v>535</v>
      </c>
      <c r="E19" s="23" t="s">
        <v>702</v>
      </c>
      <c r="F19" s="15" t="s">
        <v>68</v>
      </c>
      <c r="G19" s="14" t="s">
        <v>67</v>
      </c>
      <c r="H19" s="11" t="b">
        <v>1</v>
      </c>
      <c r="I19" s="24" t="s">
        <v>360</v>
      </c>
      <c r="J19" s="19" t="s">
        <v>534</v>
      </c>
      <c r="K19" s="19" t="s">
        <v>539</v>
      </c>
    </row>
    <row r="20" spans="1:11" ht="13.5" customHeight="1">
      <c r="A20" s="6"/>
      <c r="B20" s="14"/>
      <c r="C20" s="23"/>
      <c r="D20" s="23" t="s">
        <v>536</v>
      </c>
      <c r="E20" s="23" t="s">
        <v>703</v>
      </c>
      <c r="F20" s="15" t="s">
        <v>68</v>
      </c>
      <c r="G20" s="14" t="s">
        <v>67</v>
      </c>
      <c r="H20" s="11" t="b">
        <v>1</v>
      </c>
      <c r="I20" s="24" t="s">
        <v>360</v>
      </c>
      <c r="J20" s="19" t="s">
        <v>537</v>
      </c>
      <c r="K20" s="19" t="s">
        <v>540</v>
      </c>
    </row>
    <row r="21" spans="1:11" ht="13.5" customHeight="1">
      <c r="A21" s="6" t="s">
        <v>70</v>
      </c>
      <c r="B21" s="14" t="s">
        <v>81</v>
      </c>
      <c r="C21" s="23" t="s">
        <v>82</v>
      </c>
      <c r="D21" s="23"/>
      <c r="E21" s="23" t="s">
        <v>704</v>
      </c>
      <c r="F21" s="15" t="s">
        <v>307</v>
      </c>
      <c r="G21" s="14" t="s">
        <v>67</v>
      </c>
      <c r="H21" s="11" t="b">
        <v>1</v>
      </c>
      <c r="I21" s="24" t="s">
        <v>360</v>
      </c>
      <c r="J21" s="24" t="s">
        <v>453</v>
      </c>
      <c r="K21" s="24" t="s">
        <v>454</v>
      </c>
    </row>
    <row r="22" spans="1:11" ht="13.5" customHeight="1">
      <c r="A22" s="6" t="s">
        <v>70</v>
      </c>
      <c r="B22" s="14" t="s">
        <v>83</v>
      </c>
      <c r="C22" s="15" t="s">
        <v>84</v>
      </c>
      <c r="D22" s="23"/>
      <c r="E22" s="23" t="s">
        <v>705</v>
      </c>
      <c r="F22" s="15"/>
      <c r="G22" s="14" t="s">
        <v>67</v>
      </c>
      <c r="H22" s="11" t="b">
        <v>1</v>
      </c>
      <c r="I22" s="24" t="s">
        <v>360</v>
      </c>
      <c r="J22" s="37" t="s">
        <v>318</v>
      </c>
      <c r="K22" s="24" t="s">
        <v>383</v>
      </c>
    </row>
    <row r="23" spans="1:11" ht="13.5" customHeight="1">
      <c r="A23" s="6"/>
      <c r="B23" s="14"/>
      <c r="C23" s="23"/>
      <c r="D23" s="23" t="s">
        <v>273</v>
      </c>
      <c r="E23" s="23" t="s">
        <v>275</v>
      </c>
      <c r="F23" s="15" t="s">
        <v>68</v>
      </c>
      <c r="G23" s="14" t="s">
        <v>67</v>
      </c>
      <c r="H23" s="11" t="b">
        <v>1</v>
      </c>
      <c r="I23" s="24" t="s">
        <v>360</v>
      </c>
      <c r="J23" s="24" t="s">
        <v>346</v>
      </c>
      <c r="K23" s="24" t="s">
        <v>455</v>
      </c>
    </row>
    <row r="24" spans="1:11" ht="13.5" customHeight="1">
      <c r="A24" s="6"/>
      <c r="B24" s="14"/>
      <c r="C24" s="23"/>
      <c r="D24" s="23" t="s">
        <v>274</v>
      </c>
      <c r="E24" s="23" t="s">
        <v>706</v>
      </c>
      <c r="F24" s="15" t="s">
        <v>68</v>
      </c>
      <c r="G24" s="14" t="s">
        <v>67</v>
      </c>
      <c r="H24" s="11" t="b">
        <v>1</v>
      </c>
      <c r="I24" s="24" t="s">
        <v>360</v>
      </c>
      <c r="J24" s="24" t="s">
        <v>313</v>
      </c>
      <c r="K24" s="24" t="s">
        <v>367</v>
      </c>
    </row>
    <row r="25" spans="1:11" ht="13.5" customHeight="1">
      <c r="A25" s="6"/>
      <c r="B25" s="14"/>
      <c r="C25" s="23"/>
      <c r="D25" s="23" t="s">
        <v>323</v>
      </c>
      <c r="E25" s="23" t="s">
        <v>800</v>
      </c>
      <c r="F25" s="15" t="s">
        <v>68</v>
      </c>
      <c r="G25" s="14" t="s">
        <v>67</v>
      </c>
      <c r="H25" s="11"/>
      <c r="I25" s="24" t="s">
        <v>340</v>
      </c>
      <c r="J25" s="39" t="s">
        <v>329</v>
      </c>
      <c r="K25" s="19" t="s">
        <v>416</v>
      </c>
    </row>
    <row r="26" spans="1:11" ht="13.5" customHeight="1">
      <c r="A26" s="6"/>
      <c r="B26" s="14"/>
      <c r="C26" s="23"/>
      <c r="D26" s="23" t="s">
        <v>324</v>
      </c>
      <c r="E26" s="23" t="s">
        <v>800</v>
      </c>
      <c r="F26" s="15" t="s">
        <v>68</v>
      </c>
      <c r="G26" s="14" t="s">
        <v>67</v>
      </c>
      <c r="H26" s="11"/>
      <c r="I26" s="24" t="s">
        <v>340</v>
      </c>
      <c r="J26" s="39" t="s">
        <v>330</v>
      </c>
      <c r="K26" s="19" t="s">
        <v>416</v>
      </c>
    </row>
    <row r="27" spans="1:11" ht="13.5" customHeight="1">
      <c r="A27" s="6"/>
      <c r="B27" s="14"/>
      <c r="C27" s="23"/>
      <c r="D27" s="23" t="s">
        <v>325</v>
      </c>
      <c r="E27" s="23" t="s">
        <v>801</v>
      </c>
      <c r="F27" s="15" t="s">
        <v>68</v>
      </c>
      <c r="G27" s="14" t="s">
        <v>67</v>
      </c>
      <c r="H27" s="11"/>
      <c r="I27" s="24" t="s">
        <v>340</v>
      </c>
      <c r="J27" s="34" t="s">
        <v>331</v>
      </c>
      <c r="K27" s="19" t="s">
        <v>416</v>
      </c>
    </row>
    <row r="28" spans="1:11" ht="13.5" customHeight="1">
      <c r="A28" s="6"/>
      <c r="B28" s="14"/>
      <c r="C28" s="23"/>
      <c r="D28" s="23" t="s">
        <v>326</v>
      </c>
      <c r="E28" s="23" t="s">
        <v>802</v>
      </c>
      <c r="F28" s="15" t="s">
        <v>68</v>
      </c>
      <c r="G28" s="14" t="s">
        <v>67</v>
      </c>
      <c r="H28" s="11"/>
      <c r="I28" s="24" t="s">
        <v>360</v>
      </c>
      <c r="J28" s="34" t="s">
        <v>654</v>
      </c>
      <c r="K28" s="19" t="s">
        <v>433</v>
      </c>
    </row>
    <row r="29" spans="1:11" ht="13.5" customHeight="1">
      <c r="A29" s="6"/>
      <c r="B29" s="14"/>
      <c r="C29" s="23"/>
      <c r="D29" s="23" t="s">
        <v>327</v>
      </c>
      <c r="E29" s="23" t="s">
        <v>803</v>
      </c>
      <c r="F29" s="15" t="s">
        <v>68</v>
      </c>
      <c r="G29" s="14" t="s">
        <v>67</v>
      </c>
      <c r="H29" s="11"/>
      <c r="I29" s="24" t="s">
        <v>340</v>
      </c>
      <c r="J29" s="34" t="s">
        <v>332</v>
      </c>
      <c r="K29" s="19" t="s">
        <v>416</v>
      </c>
    </row>
    <row r="30" spans="1:11" ht="13.5" customHeight="1">
      <c r="A30" s="6"/>
      <c r="B30" s="14"/>
      <c r="C30" s="23"/>
      <c r="D30" s="23" t="s">
        <v>328</v>
      </c>
      <c r="E30" s="23" t="s">
        <v>804</v>
      </c>
      <c r="F30" s="15" t="s">
        <v>68</v>
      </c>
      <c r="G30" s="14" t="s">
        <v>67</v>
      </c>
      <c r="H30" s="11"/>
      <c r="I30" s="24" t="s">
        <v>532</v>
      </c>
      <c r="J30" s="34" t="s">
        <v>655</v>
      </c>
      <c r="K30" s="19" t="s">
        <v>531</v>
      </c>
    </row>
    <row r="31" spans="1:11" ht="13.5" customHeight="1">
      <c r="A31" s="6" t="s">
        <v>70</v>
      </c>
      <c r="B31" s="14" t="s">
        <v>85</v>
      </c>
      <c r="C31" s="23" t="s">
        <v>86</v>
      </c>
      <c r="D31" s="23"/>
      <c r="E31" s="23" t="s">
        <v>707</v>
      </c>
      <c r="F31" s="23" t="s">
        <v>307</v>
      </c>
      <c r="G31" s="14" t="s">
        <v>67</v>
      </c>
      <c r="H31" s="11" t="b">
        <v>1</v>
      </c>
      <c r="I31" s="24" t="s">
        <v>360</v>
      </c>
      <c r="J31" s="24" t="s">
        <v>456</v>
      </c>
      <c r="K31" s="24" t="s">
        <v>410</v>
      </c>
    </row>
    <row r="32" spans="1:11" ht="13.5" customHeight="1">
      <c r="A32" s="6" t="s">
        <v>70</v>
      </c>
      <c r="B32" s="14" t="s">
        <v>87</v>
      </c>
      <c r="C32" s="23" t="s">
        <v>88</v>
      </c>
      <c r="D32" s="23"/>
      <c r="E32" s="23" t="s">
        <v>708</v>
      </c>
      <c r="F32" s="14" t="s">
        <v>68</v>
      </c>
      <c r="G32" s="14" t="s">
        <v>67</v>
      </c>
      <c r="H32" s="11" t="b">
        <v>1</v>
      </c>
      <c r="I32" s="24" t="s">
        <v>360</v>
      </c>
      <c r="J32" s="17" t="s">
        <v>527</v>
      </c>
      <c r="K32" s="24" t="s">
        <v>541</v>
      </c>
    </row>
    <row r="33" spans="1:11" ht="13.5" customHeight="1">
      <c r="A33" s="6" t="s">
        <v>70</v>
      </c>
      <c r="B33" s="14" t="s">
        <v>89</v>
      </c>
      <c r="C33" s="23" t="s">
        <v>90</v>
      </c>
      <c r="D33" s="23"/>
      <c r="E33" s="23" t="s">
        <v>709</v>
      </c>
      <c r="F33" s="15" t="s">
        <v>68</v>
      </c>
      <c r="G33" s="14" t="s">
        <v>67</v>
      </c>
      <c r="H33" s="11" t="b">
        <v>1</v>
      </c>
      <c r="I33" s="24" t="s">
        <v>340</v>
      </c>
      <c r="J33" s="24" t="s">
        <v>347</v>
      </c>
      <c r="K33" s="24" t="s">
        <v>416</v>
      </c>
    </row>
    <row r="34" spans="1:11" ht="13.5" customHeight="1">
      <c r="A34" s="6" t="s">
        <v>70</v>
      </c>
      <c r="B34" s="14" t="s">
        <v>91</v>
      </c>
      <c r="C34" s="23" t="s">
        <v>92</v>
      </c>
      <c r="D34" s="23"/>
      <c r="E34" s="23" t="s">
        <v>710</v>
      </c>
      <c r="F34" s="23" t="s">
        <v>307</v>
      </c>
      <c r="G34" s="14" t="s">
        <v>67</v>
      </c>
      <c r="H34" s="11" t="b">
        <v>1</v>
      </c>
      <c r="I34" s="24" t="s">
        <v>360</v>
      </c>
      <c r="J34" s="24" t="s">
        <v>528</v>
      </c>
      <c r="K34" s="24" t="s">
        <v>542</v>
      </c>
    </row>
    <row r="35" spans="1:11" ht="13.5" customHeight="1">
      <c r="A35" s="6" t="s">
        <v>70</v>
      </c>
      <c r="B35" s="14" t="s">
        <v>93</v>
      </c>
      <c r="C35" s="23" t="s">
        <v>94</v>
      </c>
      <c r="D35" s="23"/>
      <c r="E35" s="23" t="s">
        <v>711</v>
      </c>
      <c r="F35" s="23" t="s">
        <v>68</v>
      </c>
      <c r="G35" s="14" t="s">
        <v>67</v>
      </c>
      <c r="H35" s="11" t="b">
        <v>1</v>
      </c>
      <c r="I35" s="24" t="s">
        <v>340</v>
      </c>
      <c r="J35" s="24" t="s">
        <v>348</v>
      </c>
      <c r="K35" s="24" t="s">
        <v>416</v>
      </c>
    </row>
    <row r="36" spans="1:11" ht="13.5" customHeight="1">
      <c r="A36" s="6" t="s">
        <v>70</v>
      </c>
      <c r="B36" s="6" t="s">
        <v>95</v>
      </c>
      <c r="C36" s="15" t="s">
        <v>96</v>
      </c>
      <c r="D36" s="23"/>
      <c r="E36" s="23" t="s">
        <v>278</v>
      </c>
      <c r="F36" s="23"/>
      <c r="G36" s="14" t="s">
        <v>67</v>
      </c>
      <c r="H36" s="11" t="b">
        <v>1</v>
      </c>
      <c r="I36" s="24" t="s">
        <v>360</v>
      </c>
      <c r="J36" s="35" t="s">
        <v>319</v>
      </c>
      <c r="K36" s="19" t="s">
        <v>384</v>
      </c>
    </row>
    <row r="37" spans="1:11" ht="13.5" customHeight="1">
      <c r="A37" s="6"/>
      <c r="B37" s="14"/>
      <c r="C37" s="23"/>
      <c r="D37" s="23" t="s">
        <v>276</v>
      </c>
      <c r="E37" s="23" t="s">
        <v>278</v>
      </c>
      <c r="F37" s="23" t="s">
        <v>307</v>
      </c>
      <c r="G37" s="14" t="s">
        <v>67</v>
      </c>
      <c r="H37" s="11" t="b">
        <v>1</v>
      </c>
      <c r="I37" s="24" t="s">
        <v>360</v>
      </c>
      <c r="J37" s="24" t="s">
        <v>349</v>
      </c>
      <c r="K37" s="24" t="s">
        <v>385</v>
      </c>
    </row>
    <row r="38" spans="1:11" ht="13.5" customHeight="1">
      <c r="A38" s="6"/>
      <c r="B38" s="14"/>
      <c r="C38" s="23"/>
      <c r="D38" s="23" t="s">
        <v>277</v>
      </c>
      <c r="E38" s="23" t="s">
        <v>279</v>
      </c>
      <c r="F38" s="23" t="s">
        <v>307</v>
      </c>
      <c r="G38" s="14" t="s">
        <v>67</v>
      </c>
      <c r="H38" s="11" t="b">
        <v>1</v>
      </c>
      <c r="I38" s="24" t="s">
        <v>360</v>
      </c>
      <c r="J38" s="24" t="s">
        <v>457</v>
      </c>
      <c r="K38" s="24" t="s">
        <v>458</v>
      </c>
    </row>
    <row r="39" spans="1:11" ht="13.5" customHeight="1">
      <c r="A39" s="6" t="s">
        <v>70</v>
      </c>
      <c r="B39" s="14" t="s">
        <v>97</v>
      </c>
      <c r="C39" s="23" t="s">
        <v>98</v>
      </c>
      <c r="D39" s="23"/>
      <c r="E39" s="23" t="s">
        <v>712</v>
      </c>
      <c r="F39" s="23" t="s">
        <v>307</v>
      </c>
      <c r="G39" s="14" t="s">
        <v>67</v>
      </c>
      <c r="H39" s="11" t="b">
        <v>1</v>
      </c>
      <c r="I39" s="24" t="s">
        <v>360</v>
      </c>
      <c r="J39" s="24" t="s">
        <v>459</v>
      </c>
      <c r="K39" s="24" t="s">
        <v>460</v>
      </c>
    </row>
    <row r="40" spans="1:11" ht="13.5" customHeight="1">
      <c r="A40" s="6" t="s">
        <v>70</v>
      </c>
      <c r="B40" s="14" t="s">
        <v>99</v>
      </c>
      <c r="C40" s="23" t="s">
        <v>100</v>
      </c>
      <c r="D40" s="23"/>
      <c r="E40" s="23" t="s">
        <v>713</v>
      </c>
      <c r="F40" s="23" t="s">
        <v>307</v>
      </c>
      <c r="G40" s="14" t="s">
        <v>67</v>
      </c>
      <c r="H40" s="11" t="b">
        <v>1</v>
      </c>
      <c r="I40" s="24" t="s">
        <v>360</v>
      </c>
      <c r="J40" s="24" t="s">
        <v>461</v>
      </c>
      <c r="K40" s="24" t="s">
        <v>462</v>
      </c>
    </row>
    <row r="41" spans="1:11" ht="13.5" customHeight="1">
      <c r="A41" s="6" t="s">
        <v>70</v>
      </c>
      <c r="B41" s="6" t="s">
        <v>101</v>
      </c>
      <c r="C41" s="15" t="s">
        <v>102</v>
      </c>
      <c r="D41" s="23"/>
      <c r="E41" s="23" t="s">
        <v>714</v>
      </c>
      <c r="F41" s="23"/>
      <c r="G41" s="14" t="s">
        <v>67</v>
      </c>
      <c r="H41" s="11" t="b">
        <v>1</v>
      </c>
      <c r="I41" s="24" t="s">
        <v>360</v>
      </c>
      <c r="J41" s="35" t="s">
        <v>320</v>
      </c>
      <c r="K41" s="19" t="s">
        <v>463</v>
      </c>
    </row>
    <row r="42" spans="1:11" ht="13.5" customHeight="1">
      <c r="A42" s="6"/>
      <c r="B42" s="14"/>
      <c r="C42" s="23"/>
      <c r="D42" s="23" t="s">
        <v>280</v>
      </c>
      <c r="E42" s="23" t="s">
        <v>285</v>
      </c>
      <c r="F42" s="23" t="s">
        <v>307</v>
      </c>
      <c r="G42" s="14" t="s">
        <v>67</v>
      </c>
      <c r="H42" s="11" t="b">
        <v>1</v>
      </c>
      <c r="I42" s="24" t="s">
        <v>360</v>
      </c>
      <c r="J42" s="24" t="s">
        <v>647</v>
      </c>
      <c r="K42" s="24" t="s">
        <v>648</v>
      </c>
    </row>
    <row r="43" spans="1:11" ht="13.5" customHeight="1">
      <c r="A43" s="6"/>
      <c r="B43" s="14"/>
      <c r="C43" s="23"/>
      <c r="D43" s="23" t="s">
        <v>281</v>
      </c>
      <c r="E43" s="23" t="s">
        <v>286</v>
      </c>
      <c r="F43" s="23" t="s">
        <v>307</v>
      </c>
      <c r="G43" s="14" t="s">
        <v>67</v>
      </c>
      <c r="H43" s="11" t="b">
        <v>1</v>
      </c>
      <c r="I43" s="24" t="s">
        <v>360</v>
      </c>
      <c r="J43" s="24" t="s">
        <v>464</v>
      </c>
      <c r="K43" s="24" t="s">
        <v>543</v>
      </c>
    </row>
    <row r="44" spans="1:11" ht="13.5" customHeight="1">
      <c r="A44" s="6"/>
      <c r="B44" s="14"/>
      <c r="C44" s="23"/>
      <c r="D44" s="23" t="s">
        <v>282</v>
      </c>
      <c r="E44" s="23" t="s">
        <v>287</v>
      </c>
      <c r="F44" s="23" t="s">
        <v>307</v>
      </c>
      <c r="G44" s="14" t="s">
        <v>67</v>
      </c>
      <c r="H44" s="11" t="b">
        <v>1</v>
      </c>
      <c r="I44" s="24" t="s">
        <v>360</v>
      </c>
      <c r="J44" s="24" t="s">
        <v>264</v>
      </c>
      <c r="K44" s="24" t="s">
        <v>465</v>
      </c>
    </row>
    <row r="45" spans="1:11" ht="13.5" customHeight="1">
      <c r="A45" s="6"/>
      <c r="B45" s="14"/>
      <c r="C45" s="23"/>
      <c r="D45" s="23" t="s">
        <v>283</v>
      </c>
      <c r="E45" s="23" t="s">
        <v>288</v>
      </c>
      <c r="F45" s="23" t="s">
        <v>307</v>
      </c>
      <c r="G45" s="14" t="s">
        <v>67</v>
      </c>
      <c r="H45" s="11" t="b">
        <v>1</v>
      </c>
      <c r="I45" s="24" t="s">
        <v>360</v>
      </c>
      <c r="J45" s="24" t="s">
        <v>467</v>
      </c>
      <c r="K45" s="24" t="s">
        <v>466</v>
      </c>
    </row>
    <row r="46" spans="1:11" ht="13.5" customHeight="1">
      <c r="A46" s="6"/>
      <c r="B46" s="14"/>
      <c r="C46" s="23"/>
      <c r="D46" s="23" t="s">
        <v>284</v>
      </c>
      <c r="E46" s="23" t="s">
        <v>289</v>
      </c>
      <c r="F46" s="23" t="s">
        <v>307</v>
      </c>
      <c r="G46" s="14" t="s">
        <v>67</v>
      </c>
      <c r="H46" s="11" t="b">
        <v>1</v>
      </c>
      <c r="I46" s="24" t="s">
        <v>360</v>
      </c>
      <c r="J46" s="24" t="s">
        <v>468</v>
      </c>
      <c r="K46" s="24" t="s">
        <v>469</v>
      </c>
    </row>
    <row r="47" spans="1:11" ht="13.5" customHeight="1">
      <c r="A47" s="6" t="s">
        <v>70</v>
      </c>
      <c r="B47" s="14" t="s">
        <v>103</v>
      </c>
      <c r="C47" s="23" t="s">
        <v>104</v>
      </c>
      <c r="D47" s="23"/>
      <c r="E47" s="23" t="s">
        <v>715</v>
      </c>
      <c r="F47" s="23" t="s">
        <v>307</v>
      </c>
      <c r="G47" s="14" t="s">
        <v>67</v>
      </c>
      <c r="H47" s="11" t="b">
        <v>1</v>
      </c>
      <c r="I47" s="24" t="s">
        <v>360</v>
      </c>
      <c r="J47" s="24" t="s">
        <v>470</v>
      </c>
      <c r="K47" s="24" t="s">
        <v>471</v>
      </c>
    </row>
    <row r="48" spans="1:11" ht="13.5" customHeight="1">
      <c r="A48" s="6" t="s">
        <v>70</v>
      </c>
      <c r="B48" s="6" t="s">
        <v>105</v>
      </c>
      <c r="C48" s="15" t="s">
        <v>354</v>
      </c>
      <c r="D48" s="23"/>
      <c r="E48" s="23" t="s">
        <v>356</v>
      </c>
      <c r="F48" s="23"/>
      <c r="G48" s="14" t="s">
        <v>355</v>
      </c>
      <c r="H48" s="11" t="b">
        <v>1</v>
      </c>
      <c r="I48" s="24" t="s">
        <v>360</v>
      </c>
      <c r="J48" s="35" t="s">
        <v>354</v>
      </c>
      <c r="K48" s="19" t="s">
        <v>375</v>
      </c>
    </row>
    <row r="49" spans="1:11" ht="13.5" customHeight="1">
      <c r="A49" s="6"/>
      <c r="B49" s="14"/>
      <c r="C49" s="23"/>
      <c r="D49" s="23" t="s">
        <v>353</v>
      </c>
      <c r="E49" s="23" t="s">
        <v>156</v>
      </c>
      <c r="F49" s="23" t="s">
        <v>68</v>
      </c>
      <c r="G49" s="14" t="s">
        <v>67</v>
      </c>
      <c r="H49" s="11" t="b">
        <v>1</v>
      </c>
      <c r="I49" s="24" t="s">
        <v>360</v>
      </c>
      <c r="J49" s="24" t="s">
        <v>545</v>
      </c>
      <c r="K49" s="24" t="s">
        <v>544</v>
      </c>
    </row>
    <row r="50" spans="1:11" ht="13.5" customHeight="1">
      <c r="A50" s="8"/>
      <c r="B50" s="8"/>
      <c r="C50" s="26"/>
      <c r="D50" s="14" t="s">
        <v>321</v>
      </c>
      <c r="E50" s="23" t="s">
        <v>716</v>
      </c>
      <c r="F50" s="23"/>
      <c r="G50" s="14" t="s">
        <v>67</v>
      </c>
      <c r="H50" s="11" t="b">
        <v>1</v>
      </c>
      <c r="I50" s="24" t="s">
        <v>360</v>
      </c>
      <c r="J50" s="19" t="s">
        <v>546</v>
      </c>
      <c r="K50" s="19" t="s">
        <v>472</v>
      </c>
    </row>
    <row r="51" spans="1:11" ht="13.5" customHeight="1">
      <c r="A51" s="6" t="s">
        <v>70</v>
      </c>
      <c r="B51" s="14" t="s">
        <v>106</v>
      </c>
      <c r="C51" s="23" t="s">
        <v>107</v>
      </c>
      <c r="D51" s="23"/>
      <c r="E51" s="23" t="s">
        <v>717</v>
      </c>
      <c r="F51" s="23" t="s">
        <v>307</v>
      </c>
      <c r="G51" s="14" t="s">
        <v>67</v>
      </c>
      <c r="H51" s="11" t="b">
        <v>1</v>
      </c>
      <c r="I51" s="24" t="s">
        <v>360</v>
      </c>
      <c r="J51" s="24" t="s">
        <v>473</v>
      </c>
      <c r="K51" s="24" t="s">
        <v>474</v>
      </c>
    </row>
    <row r="52" spans="1:11" ht="13.5" customHeight="1">
      <c r="A52" s="6" t="s">
        <v>70</v>
      </c>
      <c r="B52" s="14" t="s">
        <v>108</v>
      </c>
      <c r="C52" s="23" t="s">
        <v>109</v>
      </c>
      <c r="D52" s="23"/>
      <c r="E52" s="23" t="s">
        <v>718</v>
      </c>
      <c r="F52" s="23" t="s">
        <v>307</v>
      </c>
      <c r="G52" s="14" t="s">
        <v>67</v>
      </c>
      <c r="H52" s="11" t="b">
        <v>1</v>
      </c>
      <c r="I52" s="24" t="s">
        <v>360</v>
      </c>
      <c r="J52" s="24" t="s">
        <v>265</v>
      </c>
      <c r="K52" s="24" t="s">
        <v>376</v>
      </c>
    </row>
    <row r="53" spans="1:11" ht="13.5" customHeight="1">
      <c r="A53" s="6" t="s">
        <v>70</v>
      </c>
      <c r="B53" s="14" t="s">
        <v>110</v>
      </c>
      <c r="C53" s="23" t="s">
        <v>111</v>
      </c>
      <c r="D53" s="23"/>
      <c r="E53" s="23" t="s">
        <v>719</v>
      </c>
      <c r="F53" s="23" t="s">
        <v>307</v>
      </c>
      <c r="G53" s="14" t="s">
        <v>67</v>
      </c>
      <c r="H53" s="11" t="b">
        <v>1</v>
      </c>
      <c r="I53" s="24" t="s">
        <v>360</v>
      </c>
      <c r="J53" s="24" t="s">
        <v>266</v>
      </c>
      <c r="K53" s="24" t="s">
        <v>377</v>
      </c>
    </row>
    <row r="54" spans="1:11" ht="13.5" customHeight="1">
      <c r="A54" s="6" t="s">
        <v>70</v>
      </c>
      <c r="B54" s="6" t="s">
        <v>112</v>
      </c>
      <c r="C54" s="15" t="s">
        <v>113</v>
      </c>
      <c r="D54" s="23"/>
      <c r="E54" s="23" t="s">
        <v>720</v>
      </c>
      <c r="F54" s="23"/>
      <c r="G54" s="14" t="s">
        <v>67</v>
      </c>
      <c r="H54" s="11" t="b">
        <v>1</v>
      </c>
      <c r="I54" s="24" t="s">
        <v>360</v>
      </c>
      <c r="J54" s="35" t="s">
        <v>322</v>
      </c>
      <c r="K54" s="19" t="s">
        <v>378</v>
      </c>
    </row>
    <row r="55" spans="1:11" ht="13.5" customHeight="1">
      <c r="A55" s="6"/>
      <c r="B55" s="14"/>
      <c r="C55" s="23"/>
      <c r="D55" s="23" t="s">
        <v>290</v>
      </c>
      <c r="E55" s="23" t="s">
        <v>721</v>
      </c>
      <c r="F55" s="23" t="s">
        <v>307</v>
      </c>
      <c r="G55" s="14" t="s">
        <v>67</v>
      </c>
      <c r="H55" s="11" t="b">
        <v>1</v>
      </c>
      <c r="I55" s="24" t="s">
        <v>360</v>
      </c>
      <c r="J55" s="24" t="s">
        <v>475</v>
      </c>
      <c r="K55" s="24" t="s">
        <v>477</v>
      </c>
    </row>
    <row r="56" spans="1:11" ht="13.5" customHeight="1">
      <c r="A56" s="6"/>
      <c r="B56" s="14"/>
      <c r="C56" s="23"/>
      <c r="D56" s="23" t="s">
        <v>291</v>
      </c>
      <c r="E56" s="23" t="s">
        <v>722</v>
      </c>
      <c r="F56" s="23" t="s">
        <v>307</v>
      </c>
      <c r="G56" s="14" t="s">
        <v>67</v>
      </c>
      <c r="H56" s="11" t="b">
        <v>1</v>
      </c>
      <c r="I56" s="24" t="s">
        <v>360</v>
      </c>
      <c r="J56" s="24" t="s">
        <v>623</v>
      </c>
      <c r="K56" s="24" t="s">
        <v>477</v>
      </c>
    </row>
    <row r="57" spans="1:11" ht="13.5" customHeight="1">
      <c r="A57" s="6"/>
      <c r="B57" s="14"/>
      <c r="C57" s="23"/>
      <c r="D57" s="23" t="s">
        <v>292</v>
      </c>
      <c r="E57" s="23" t="s">
        <v>293</v>
      </c>
      <c r="F57" s="23" t="s">
        <v>307</v>
      </c>
      <c r="G57" s="14" t="s">
        <v>67</v>
      </c>
      <c r="H57" s="11" t="b">
        <v>1</v>
      </c>
      <c r="I57" s="24" t="s">
        <v>360</v>
      </c>
      <c r="J57" s="24" t="s">
        <v>476</v>
      </c>
      <c r="K57" s="24" t="s">
        <v>477</v>
      </c>
    </row>
    <row r="58" spans="1:11" ht="13.5" customHeight="1">
      <c r="A58" s="6" t="s">
        <v>70</v>
      </c>
      <c r="B58" s="14" t="s">
        <v>114</v>
      </c>
      <c r="C58" s="23" t="s">
        <v>115</v>
      </c>
      <c r="D58" s="23"/>
      <c r="E58" s="23" t="s">
        <v>723</v>
      </c>
      <c r="F58" s="23" t="s">
        <v>307</v>
      </c>
      <c r="G58" s="14" t="s">
        <v>67</v>
      </c>
      <c r="H58" s="11" t="b">
        <v>1</v>
      </c>
      <c r="I58" s="24" t="s">
        <v>360</v>
      </c>
      <c r="J58" s="24" t="s">
        <v>478</v>
      </c>
      <c r="K58" s="24" t="s">
        <v>479</v>
      </c>
    </row>
    <row r="59" spans="1:11" ht="13.5" customHeight="1">
      <c r="A59" s="6" t="s">
        <v>70</v>
      </c>
      <c r="B59" s="14" t="s">
        <v>116</v>
      </c>
      <c r="C59" s="23" t="s">
        <v>117</v>
      </c>
      <c r="D59" s="23"/>
      <c r="E59" s="23" t="s">
        <v>724</v>
      </c>
      <c r="F59" s="23" t="s">
        <v>307</v>
      </c>
      <c r="G59" s="14" t="s">
        <v>67</v>
      </c>
      <c r="H59" s="11" t="b">
        <v>1</v>
      </c>
      <c r="I59" s="24" t="s">
        <v>360</v>
      </c>
      <c r="J59" s="24" t="s">
        <v>480</v>
      </c>
      <c r="K59" s="24" t="s">
        <v>483</v>
      </c>
    </row>
    <row r="60" spans="1:11" ht="13.5" customHeight="1">
      <c r="A60" s="6" t="s">
        <v>70</v>
      </c>
      <c r="B60" s="14" t="s">
        <v>118</v>
      </c>
      <c r="C60" s="23" t="s">
        <v>119</v>
      </c>
      <c r="D60" s="23"/>
      <c r="E60" s="23" t="s">
        <v>725</v>
      </c>
      <c r="F60" s="23" t="s">
        <v>307</v>
      </c>
      <c r="G60" s="14" t="s">
        <v>67</v>
      </c>
      <c r="H60" s="11" t="b">
        <v>1</v>
      </c>
      <c r="I60" s="24" t="s">
        <v>360</v>
      </c>
      <c r="J60" s="24" t="s">
        <v>481</v>
      </c>
      <c r="K60" s="24" t="s">
        <v>482</v>
      </c>
    </row>
    <row r="61" spans="1:11" ht="13.5" customHeight="1">
      <c r="A61" s="6" t="s">
        <v>70</v>
      </c>
      <c r="B61" s="14" t="s">
        <v>120</v>
      </c>
      <c r="C61" s="23" t="s">
        <v>121</v>
      </c>
      <c r="D61" s="23"/>
      <c r="E61" s="23" t="s">
        <v>726</v>
      </c>
      <c r="F61" s="23" t="s">
        <v>307</v>
      </c>
      <c r="G61" s="14" t="s">
        <v>67</v>
      </c>
      <c r="H61" s="11" t="b">
        <v>1</v>
      </c>
      <c r="I61" s="24" t="s">
        <v>360</v>
      </c>
      <c r="J61" s="24" t="s">
        <v>529</v>
      </c>
      <c r="K61" s="24" t="s">
        <v>547</v>
      </c>
    </row>
    <row r="62" spans="1:11" ht="13.5" customHeight="1">
      <c r="A62" s="6" t="s">
        <v>70</v>
      </c>
      <c r="B62" s="14" t="s">
        <v>122</v>
      </c>
      <c r="C62" s="23" t="s">
        <v>123</v>
      </c>
      <c r="D62" s="23"/>
      <c r="E62" s="23" t="s">
        <v>727</v>
      </c>
      <c r="F62" s="23" t="s">
        <v>307</v>
      </c>
      <c r="G62" s="14" t="s">
        <v>67</v>
      </c>
      <c r="H62" s="11" t="b">
        <v>1</v>
      </c>
      <c r="I62" s="24" t="s">
        <v>360</v>
      </c>
      <c r="J62" s="24" t="s">
        <v>267</v>
      </c>
      <c r="K62" s="24" t="s">
        <v>379</v>
      </c>
    </row>
    <row r="63" spans="1:11" ht="13.5" customHeight="1">
      <c r="A63" s="6" t="s">
        <v>70</v>
      </c>
      <c r="B63" s="14" t="s">
        <v>124</v>
      </c>
      <c r="C63" s="23" t="s">
        <v>125</v>
      </c>
      <c r="D63" s="23"/>
      <c r="E63" s="23" t="s">
        <v>728</v>
      </c>
      <c r="F63" s="23" t="s">
        <v>307</v>
      </c>
      <c r="G63" s="14" t="s">
        <v>67</v>
      </c>
      <c r="H63" s="11" t="b">
        <v>1</v>
      </c>
      <c r="I63" s="24" t="s">
        <v>360</v>
      </c>
      <c r="J63" s="24" t="s">
        <v>268</v>
      </c>
      <c r="K63" s="24" t="s">
        <v>380</v>
      </c>
    </row>
    <row r="64" spans="1:11" ht="13.5" customHeight="1">
      <c r="A64" s="6" t="s">
        <v>70</v>
      </c>
      <c r="B64" s="14" t="s">
        <v>126</v>
      </c>
      <c r="C64" s="23" t="s">
        <v>127</v>
      </c>
      <c r="D64" s="23"/>
      <c r="E64" s="23" t="s">
        <v>729</v>
      </c>
      <c r="F64" s="23" t="s">
        <v>307</v>
      </c>
      <c r="G64" s="14" t="s">
        <v>67</v>
      </c>
      <c r="H64" s="11" t="b">
        <v>1</v>
      </c>
      <c r="I64" s="24" t="s">
        <v>360</v>
      </c>
      <c r="J64" s="24" t="s">
        <v>484</v>
      </c>
      <c r="K64" s="24" t="s">
        <v>381</v>
      </c>
    </row>
    <row r="65" spans="1:11" ht="13.5" customHeight="1">
      <c r="A65" s="6" t="s">
        <v>70</v>
      </c>
      <c r="B65" s="14" t="s">
        <v>128</v>
      </c>
      <c r="C65" s="23" t="s">
        <v>129</v>
      </c>
      <c r="D65" s="23"/>
      <c r="E65" s="23" t="s">
        <v>730</v>
      </c>
      <c r="F65" s="23" t="s">
        <v>307</v>
      </c>
      <c r="G65" s="14" t="s">
        <v>67</v>
      </c>
      <c r="H65" s="11" t="b">
        <v>1</v>
      </c>
      <c r="I65" s="24" t="s">
        <v>360</v>
      </c>
      <c r="J65" s="24" t="s">
        <v>485</v>
      </c>
      <c r="K65" s="24" t="s">
        <v>486</v>
      </c>
    </row>
    <row r="66" spans="1:11" ht="13.5" customHeight="1">
      <c r="A66" s="6" t="s">
        <v>70</v>
      </c>
      <c r="B66" s="14" t="s">
        <v>130</v>
      </c>
      <c r="C66" s="23" t="s">
        <v>131</v>
      </c>
      <c r="D66" s="23"/>
      <c r="E66" s="23" t="s">
        <v>731</v>
      </c>
      <c r="F66" s="23" t="s">
        <v>307</v>
      </c>
      <c r="G66" s="14" t="s">
        <v>67</v>
      </c>
      <c r="H66" s="11" t="b">
        <v>1</v>
      </c>
      <c r="I66" s="24" t="s">
        <v>360</v>
      </c>
      <c r="J66" s="24" t="s">
        <v>487</v>
      </c>
      <c r="K66" s="24" t="s">
        <v>488</v>
      </c>
    </row>
    <row r="67" spans="1:11" ht="13.5" customHeight="1">
      <c r="A67" s="6" t="s">
        <v>70</v>
      </c>
      <c r="B67" s="14" t="s">
        <v>132</v>
      </c>
      <c r="C67" s="23" t="s">
        <v>133</v>
      </c>
      <c r="D67" s="23"/>
      <c r="E67" s="23" t="s">
        <v>732</v>
      </c>
      <c r="F67" s="23" t="s">
        <v>307</v>
      </c>
      <c r="G67" s="14" t="s">
        <v>67</v>
      </c>
      <c r="H67" s="11" t="b">
        <v>1</v>
      </c>
      <c r="I67" s="24" t="s">
        <v>360</v>
      </c>
      <c r="J67" s="24" t="s">
        <v>489</v>
      </c>
      <c r="K67" s="24" t="s">
        <v>490</v>
      </c>
    </row>
    <row r="68" spans="1:11" ht="13.5" customHeight="1">
      <c r="A68" s="6" t="s">
        <v>70</v>
      </c>
      <c r="B68" s="14" t="s">
        <v>134</v>
      </c>
      <c r="C68" s="23" t="s">
        <v>135</v>
      </c>
      <c r="D68" s="23"/>
      <c r="E68" s="23" t="s">
        <v>733</v>
      </c>
      <c r="F68" s="23" t="s">
        <v>307</v>
      </c>
      <c r="G68" s="14" t="s">
        <v>67</v>
      </c>
      <c r="H68" s="11" t="b">
        <v>1</v>
      </c>
      <c r="I68" s="24" t="s">
        <v>360</v>
      </c>
      <c r="J68" s="24" t="s">
        <v>491</v>
      </c>
      <c r="K68" s="24" t="s">
        <v>492</v>
      </c>
    </row>
    <row r="69" spans="1:11" ht="13.5" customHeight="1">
      <c r="A69" s="6" t="s">
        <v>70</v>
      </c>
      <c r="B69" s="14" t="s">
        <v>136</v>
      </c>
      <c r="C69" s="23" t="s">
        <v>137</v>
      </c>
      <c r="D69" s="23"/>
      <c r="E69" s="23" t="s">
        <v>734</v>
      </c>
      <c r="F69" s="23" t="s">
        <v>307</v>
      </c>
      <c r="G69" s="14" t="s">
        <v>157</v>
      </c>
      <c r="H69" s="11" t="b">
        <v>1</v>
      </c>
      <c r="I69" s="24" t="s">
        <v>360</v>
      </c>
      <c r="J69" s="24" t="s">
        <v>493</v>
      </c>
      <c r="K69" s="24" t="s">
        <v>494</v>
      </c>
    </row>
    <row r="70" spans="1:11" ht="13.5" customHeight="1">
      <c r="A70" s="6" t="s">
        <v>70</v>
      </c>
      <c r="B70" s="14" t="s">
        <v>138</v>
      </c>
      <c r="C70" s="23" t="s">
        <v>139</v>
      </c>
      <c r="D70" s="23"/>
      <c r="E70" s="23" t="s">
        <v>735</v>
      </c>
      <c r="F70" s="23" t="s">
        <v>307</v>
      </c>
      <c r="G70" s="14" t="s">
        <v>67</v>
      </c>
      <c r="H70" s="11" t="b">
        <v>1</v>
      </c>
      <c r="I70" s="24" t="s">
        <v>360</v>
      </c>
      <c r="J70" s="24" t="s">
        <v>495</v>
      </c>
      <c r="K70" s="24" t="s">
        <v>496</v>
      </c>
    </row>
    <row r="71" spans="1:11" ht="13.5" customHeight="1">
      <c r="A71" s="6" t="s">
        <v>70</v>
      </c>
      <c r="B71" s="14" t="s">
        <v>140</v>
      </c>
      <c r="C71" s="23" t="s">
        <v>141</v>
      </c>
      <c r="D71" s="23"/>
      <c r="E71" s="23" t="s">
        <v>736</v>
      </c>
      <c r="F71" s="23" t="s">
        <v>307</v>
      </c>
      <c r="G71" s="14" t="s">
        <v>157</v>
      </c>
      <c r="H71" s="11" t="b">
        <v>1</v>
      </c>
      <c r="I71" s="24" t="s">
        <v>360</v>
      </c>
      <c r="J71" s="24" t="s">
        <v>497</v>
      </c>
      <c r="K71" s="24" t="s">
        <v>503</v>
      </c>
    </row>
    <row r="72" spans="1:11" ht="13.5" customHeight="1">
      <c r="A72" s="6" t="s">
        <v>70</v>
      </c>
      <c r="B72" s="14" t="s">
        <v>142</v>
      </c>
      <c r="C72" s="23" t="s">
        <v>143</v>
      </c>
      <c r="D72" s="23"/>
      <c r="E72" s="23" t="s">
        <v>737</v>
      </c>
      <c r="F72" s="23" t="s">
        <v>307</v>
      </c>
      <c r="G72" s="14" t="s">
        <v>67</v>
      </c>
      <c r="H72" s="11" t="b">
        <v>1</v>
      </c>
      <c r="I72" s="24" t="s">
        <v>360</v>
      </c>
      <c r="J72" s="24" t="s">
        <v>498</v>
      </c>
      <c r="K72" s="24" t="s">
        <v>502</v>
      </c>
    </row>
    <row r="73" spans="1:11" ht="13.5" customHeight="1">
      <c r="A73" s="6" t="s">
        <v>70</v>
      </c>
      <c r="B73" s="14" t="s">
        <v>144</v>
      </c>
      <c r="C73" s="23" t="s">
        <v>145</v>
      </c>
      <c r="D73" s="23"/>
      <c r="E73" s="23" t="s">
        <v>738</v>
      </c>
      <c r="F73" s="23" t="s">
        <v>307</v>
      </c>
      <c r="G73" s="14" t="s">
        <v>67</v>
      </c>
      <c r="H73" s="11" t="b">
        <v>1</v>
      </c>
      <c r="I73" s="24" t="s">
        <v>360</v>
      </c>
      <c r="J73" s="24" t="s">
        <v>499</v>
      </c>
      <c r="K73" s="24" t="s">
        <v>413</v>
      </c>
    </row>
    <row r="74" spans="1:11" ht="13.5" customHeight="1">
      <c r="A74" s="6" t="s">
        <v>70</v>
      </c>
      <c r="B74" s="14" t="s">
        <v>146</v>
      </c>
      <c r="C74" s="23" t="s">
        <v>147</v>
      </c>
      <c r="D74" s="23"/>
      <c r="E74" s="23" t="s">
        <v>739</v>
      </c>
      <c r="F74" s="23" t="s">
        <v>307</v>
      </c>
      <c r="G74" s="14" t="s">
        <v>67</v>
      </c>
      <c r="H74" s="11" t="b">
        <v>1</v>
      </c>
      <c r="I74" s="24" t="s">
        <v>360</v>
      </c>
      <c r="J74" s="24" t="s">
        <v>500</v>
      </c>
      <c r="K74" s="24" t="s">
        <v>501</v>
      </c>
    </row>
    <row r="75" spans="1:11" ht="13.5" customHeight="1">
      <c r="A75" s="6" t="s">
        <v>70</v>
      </c>
      <c r="B75" s="14" t="s">
        <v>148</v>
      </c>
      <c r="C75" s="23" t="s">
        <v>149</v>
      </c>
      <c r="D75" s="23"/>
      <c r="E75" s="23" t="s">
        <v>740</v>
      </c>
      <c r="F75" s="23" t="s">
        <v>307</v>
      </c>
      <c r="G75" s="14" t="s">
        <v>157</v>
      </c>
      <c r="H75" s="11" t="b">
        <v>1</v>
      </c>
      <c r="I75" s="24" t="s">
        <v>360</v>
      </c>
      <c r="J75" s="24" t="s">
        <v>504</v>
      </c>
      <c r="K75" s="24" t="s">
        <v>510</v>
      </c>
    </row>
    <row r="76" spans="1:11" ht="13.5" customHeight="1">
      <c r="A76" s="6" t="s">
        <v>70</v>
      </c>
      <c r="B76" s="14" t="s">
        <v>150</v>
      </c>
      <c r="C76" s="23" t="s">
        <v>151</v>
      </c>
      <c r="D76" s="23"/>
      <c r="E76" s="15" t="s">
        <v>741</v>
      </c>
      <c r="F76" s="23" t="s">
        <v>307</v>
      </c>
      <c r="G76" s="14" t="s">
        <v>67</v>
      </c>
      <c r="H76" s="11" t="b">
        <v>1</v>
      </c>
      <c r="I76" s="24" t="s">
        <v>360</v>
      </c>
      <c r="J76" s="24" t="s">
        <v>505</v>
      </c>
      <c r="K76" s="24" t="s">
        <v>509</v>
      </c>
    </row>
    <row r="77" spans="1:11" ht="13.5" customHeight="1">
      <c r="A77" s="6" t="s">
        <v>70</v>
      </c>
      <c r="B77" s="14" t="s">
        <v>152</v>
      </c>
      <c r="C77" s="23" t="s">
        <v>153</v>
      </c>
      <c r="D77" s="23"/>
      <c r="E77" s="15" t="s">
        <v>742</v>
      </c>
      <c r="F77" s="23" t="s">
        <v>307</v>
      </c>
      <c r="G77" s="14" t="s">
        <v>67</v>
      </c>
      <c r="H77" s="11" t="b">
        <v>1</v>
      </c>
      <c r="I77" s="24" t="s">
        <v>360</v>
      </c>
      <c r="J77" s="24" t="s">
        <v>506</v>
      </c>
      <c r="K77" s="24" t="s">
        <v>413</v>
      </c>
    </row>
    <row r="78" spans="1:11" ht="13.5" customHeight="1">
      <c r="A78" s="6" t="s">
        <v>70</v>
      </c>
      <c r="B78" s="14" t="s">
        <v>154</v>
      </c>
      <c r="C78" s="23" t="s">
        <v>155</v>
      </c>
      <c r="D78" s="23"/>
      <c r="E78" s="15" t="s">
        <v>743</v>
      </c>
      <c r="F78" s="23" t="s">
        <v>307</v>
      </c>
      <c r="G78" s="14" t="s">
        <v>157</v>
      </c>
      <c r="H78" s="11" t="b">
        <v>1</v>
      </c>
      <c r="I78" s="24" t="s">
        <v>360</v>
      </c>
      <c r="J78" s="27" t="s">
        <v>507</v>
      </c>
      <c r="K78" s="27" t="s">
        <v>508</v>
      </c>
    </row>
  </sheetData>
  <phoneticPr fontId="4" type="noConversion"/>
  <conditionalFormatting sqref="A1:B1 B33:B38 B51:B58 B22:B24 B60:B62 B40:B48 A50:A78 A31:A48 B31 A20:A24 B20 A3:B19 E1">
    <cfRule type="cellIs" dxfId="45" priority="18" operator="equal">
      <formula>"NO MAPPING"</formula>
    </cfRule>
  </conditionalFormatting>
  <conditionalFormatting sqref="C1:D1">
    <cfRule type="cellIs" dxfId="44" priority="17" operator="equal">
      <formula>"NO MAPPING"</formula>
    </cfRule>
  </conditionalFormatting>
  <conditionalFormatting sqref="B32">
    <cfRule type="cellIs" dxfId="43" priority="16" operator="equal">
      <formula>"NO MAPPING"</formula>
    </cfRule>
  </conditionalFormatting>
  <conditionalFormatting sqref="B50">
    <cfRule type="cellIs" dxfId="42" priority="15" operator="equal">
      <formula>"NO MAPPING"</formula>
    </cfRule>
  </conditionalFormatting>
  <conditionalFormatting sqref="B39">
    <cfRule type="cellIs" dxfId="41" priority="14" operator="equal">
      <formula>"NO MAPPING"</formula>
    </cfRule>
  </conditionalFormatting>
  <conditionalFormatting sqref="B21">
    <cfRule type="cellIs" dxfId="40" priority="13" operator="equal">
      <formula>"NO MAPPING"</formula>
    </cfRule>
  </conditionalFormatting>
  <conditionalFormatting sqref="B59">
    <cfRule type="cellIs" dxfId="39" priority="12" operator="equal">
      <formula>"NO MAPPING"</formula>
    </cfRule>
  </conditionalFormatting>
  <conditionalFormatting sqref="A2:B2">
    <cfRule type="cellIs" dxfId="38" priority="10" operator="equal">
      <formula>"NO MAPPING"</formula>
    </cfRule>
  </conditionalFormatting>
  <conditionalFormatting sqref="A49:B49">
    <cfRule type="cellIs" dxfId="37" priority="6" operator="equal">
      <formula>"NO MAPPING"</formula>
    </cfRule>
  </conditionalFormatting>
  <conditionalFormatting sqref="H1">
    <cfRule type="cellIs" dxfId="36" priority="5" operator="equal">
      <formula>"NO MAPPING"</formula>
    </cfRule>
  </conditionalFormatting>
  <conditionalFormatting sqref="F1:G1">
    <cfRule type="cellIs" dxfId="35" priority="4" operator="equal">
      <formula>"NO MAPPING"</formula>
    </cfRule>
  </conditionalFormatting>
  <conditionalFormatting sqref="A25:B30">
    <cfRule type="cellIs" dxfId="34" priority="3" operator="equal">
      <formula>"NO MAPPING"</formula>
    </cfRule>
  </conditionalFormatting>
  <conditionalFormatting sqref="E3:E5">
    <cfRule type="cellIs" dxfId="33" priority="2" operator="equal">
      <formula>"NO MAPPING"</formula>
    </cfRule>
  </conditionalFormatting>
  <conditionalFormatting sqref="E76:E78">
    <cfRule type="cellIs" dxfId="32" priority="1" operator="equal">
      <formula>"NO MAPPING"</formula>
    </cfRule>
  </conditionalFormatting>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D1910-1786-4E90-8B86-34E88DF64096}">
  <dimension ref="A1:T31"/>
  <sheetViews>
    <sheetView tabSelected="1" zoomScale="120" zoomScaleNormal="120" workbookViewId="0">
      <pane ySplit="1" topLeftCell="A2" activePane="bottomLeft" state="frozen"/>
      <selection pane="bottomLeft" activeCell="K8" sqref="K8"/>
    </sheetView>
  </sheetViews>
  <sheetFormatPr defaultColWidth="9.109375" defaultRowHeight="12"/>
  <cols>
    <col min="1" max="1" width="5.44140625" style="19" customWidth="1"/>
    <col min="2" max="2" width="3.88671875" style="19" customWidth="1"/>
    <col min="3" max="3" width="8.44140625" style="19" customWidth="1"/>
    <col min="4" max="4" width="8" style="19" customWidth="1"/>
    <col min="5" max="5" width="64.88671875" style="19" customWidth="1"/>
    <col min="6" max="9" width="9.109375" style="19"/>
    <col min="10" max="10" width="35.44140625" style="19" customWidth="1"/>
    <col min="11" max="11" width="52.109375" style="19" bestFit="1" customWidth="1"/>
    <col min="12" max="16384" width="9.109375" style="19"/>
  </cols>
  <sheetData>
    <row r="1" spans="1:20" ht="13.5" customHeight="1">
      <c r="A1" s="3" t="s">
        <v>65</v>
      </c>
      <c r="B1" s="4" t="s">
        <v>0</v>
      </c>
      <c r="C1" s="4" t="s">
        <v>1</v>
      </c>
      <c r="D1" s="4" t="s">
        <v>47</v>
      </c>
      <c r="E1" s="3" t="s">
        <v>36</v>
      </c>
      <c r="F1" s="5" t="s">
        <v>66</v>
      </c>
      <c r="G1" s="5" t="s">
        <v>37</v>
      </c>
      <c r="H1" s="31" t="s">
        <v>306</v>
      </c>
      <c r="I1" s="21" t="s">
        <v>63</v>
      </c>
      <c r="J1" s="22" t="s">
        <v>38</v>
      </c>
      <c r="K1" s="22" t="s">
        <v>39</v>
      </c>
      <c r="L1" s="22" t="s">
        <v>40</v>
      </c>
      <c r="M1" s="22" t="s">
        <v>41</v>
      </c>
      <c r="N1" s="22" t="s">
        <v>42</v>
      </c>
      <c r="O1" s="22" t="s">
        <v>43</v>
      </c>
      <c r="P1" s="22" t="s">
        <v>36</v>
      </c>
      <c r="Q1" s="22" t="s">
        <v>37</v>
      </c>
      <c r="R1" s="22" t="s">
        <v>44</v>
      </c>
      <c r="S1" s="22" t="s">
        <v>45</v>
      </c>
      <c r="T1" s="22" t="s">
        <v>64</v>
      </c>
    </row>
    <row r="2" spans="1:20" ht="13.5" customHeight="1">
      <c r="A2" s="6" t="s">
        <v>180</v>
      </c>
      <c r="B2" s="6"/>
      <c r="C2" s="14"/>
      <c r="D2" s="14"/>
      <c r="E2" s="15"/>
      <c r="F2" s="15" t="s">
        <v>65</v>
      </c>
      <c r="G2" s="14"/>
      <c r="H2" s="11"/>
      <c r="I2" s="24" t="s">
        <v>360</v>
      </c>
      <c r="L2" s="25" t="s">
        <v>69</v>
      </c>
    </row>
    <row r="3" spans="1:20" ht="13.5" customHeight="1">
      <c r="A3" s="6" t="s">
        <v>180</v>
      </c>
      <c r="B3" s="6" t="s">
        <v>181</v>
      </c>
      <c r="C3" s="14" t="s">
        <v>182</v>
      </c>
      <c r="D3" s="14"/>
      <c r="E3" s="15" t="s">
        <v>744</v>
      </c>
      <c r="F3" s="15" t="s">
        <v>307</v>
      </c>
      <c r="G3" s="14" t="s">
        <v>67</v>
      </c>
      <c r="H3" s="11" t="b">
        <v>0</v>
      </c>
      <c r="I3" s="17" t="s">
        <v>340</v>
      </c>
      <c r="J3" s="19" t="s">
        <v>308</v>
      </c>
      <c r="K3" s="19" t="s">
        <v>342</v>
      </c>
    </row>
    <row r="4" spans="1:20" ht="13.5" customHeight="1">
      <c r="A4" s="6" t="s">
        <v>180</v>
      </c>
      <c r="B4" s="6" t="s">
        <v>183</v>
      </c>
      <c r="C4" s="14" t="s">
        <v>184</v>
      </c>
      <c r="D4" s="14"/>
      <c r="E4" s="15" t="s">
        <v>745</v>
      </c>
      <c r="F4" s="15" t="s">
        <v>68</v>
      </c>
      <c r="G4" s="14" t="s">
        <v>67</v>
      </c>
      <c r="H4" s="11" t="b">
        <v>1</v>
      </c>
      <c r="I4" s="17" t="s">
        <v>340</v>
      </c>
      <c r="J4" s="34" t="s">
        <v>259</v>
      </c>
      <c r="K4" s="19" t="s">
        <v>416</v>
      </c>
    </row>
    <row r="5" spans="1:20" ht="13.5" customHeight="1">
      <c r="A5" s="6" t="s">
        <v>180</v>
      </c>
      <c r="B5" s="6" t="s">
        <v>185</v>
      </c>
      <c r="C5" s="14" t="s">
        <v>186</v>
      </c>
      <c r="D5" s="14"/>
      <c r="E5" s="15" t="s">
        <v>746</v>
      </c>
      <c r="F5" s="15" t="s">
        <v>68</v>
      </c>
      <c r="G5" s="14" t="s">
        <v>67</v>
      </c>
      <c r="H5" s="11" t="b">
        <v>1</v>
      </c>
      <c r="I5" s="17" t="s">
        <v>360</v>
      </c>
      <c r="J5" s="24" t="s">
        <v>548</v>
      </c>
      <c r="K5" s="19" t="s">
        <v>550</v>
      </c>
    </row>
    <row r="6" spans="1:20" ht="13.5" customHeight="1">
      <c r="A6" s="6" t="s">
        <v>180</v>
      </c>
      <c r="B6" s="14" t="s">
        <v>187</v>
      </c>
      <c r="C6" s="14" t="s">
        <v>807</v>
      </c>
      <c r="D6" s="14"/>
      <c r="E6" s="15" t="s">
        <v>808</v>
      </c>
      <c r="F6" s="15" t="s">
        <v>307</v>
      </c>
      <c r="G6" s="14" t="s">
        <v>67</v>
      </c>
      <c r="H6" s="11" t="b">
        <v>1</v>
      </c>
      <c r="I6" s="17" t="s">
        <v>360</v>
      </c>
      <c r="J6" s="15" t="s">
        <v>809</v>
      </c>
      <c r="K6" s="19" t="s">
        <v>810</v>
      </c>
    </row>
    <row r="7" spans="1:20" ht="13.5" customHeight="1">
      <c r="A7" s="6" t="s">
        <v>180</v>
      </c>
      <c r="B7" s="14" t="s">
        <v>188</v>
      </c>
      <c r="C7" s="14" t="s">
        <v>189</v>
      </c>
      <c r="D7" s="14"/>
      <c r="E7" s="15" t="s">
        <v>747</v>
      </c>
      <c r="F7" s="15" t="s">
        <v>307</v>
      </c>
      <c r="G7" s="14" t="s">
        <v>67</v>
      </c>
      <c r="H7" s="11" t="b">
        <v>0</v>
      </c>
      <c r="I7" s="17" t="s">
        <v>360</v>
      </c>
      <c r="J7" s="24" t="s">
        <v>411</v>
      </c>
      <c r="K7" s="19" t="s">
        <v>407</v>
      </c>
    </row>
    <row r="8" spans="1:20" ht="13.5" customHeight="1">
      <c r="A8" s="6" t="s">
        <v>180</v>
      </c>
      <c r="B8" s="14" t="s">
        <v>190</v>
      </c>
      <c r="C8" s="14" t="s">
        <v>191</v>
      </c>
      <c r="D8" s="14"/>
      <c r="E8" s="15" t="s">
        <v>748</v>
      </c>
      <c r="F8" s="15" t="s">
        <v>307</v>
      </c>
      <c r="G8" s="14" t="s">
        <v>67</v>
      </c>
      <c r="H8" s="11" t="b">
        <v>1</v>
      </c>
      <c r="I8" s="17" t="s">
        <v>360</v>
      </c>
      <c r="J8" s="19" t="s">
        <v>442</v>
      </c>
      <c r="K8" s="19" t="s">
        <v>441</v>
      </c>
    </row>
    <row r="9" spans="1:20" ht="13.5" customHeight="1">
      <c r="A9" s="6" t="s">
        <v>180</v>
      </c>
      <c r="B9" s="14" t="s">
        <v>192</v>
      </c>
      <c r="C9" s="23" t="s">
        <v>193</v>
      </c>
      <c r="D9" s="14"/>
      <c r="E9" s="15" t="s">
        <v>749</v>
      </c>
      <c r="F9" s="15" t="s">
        <v>307</v>
      </c>
      <c r="G9" s="14" t="s">
        <v>67</v>
      </c>
      <c r="H9" s="11" t="b">
        <v>1</v>
      </c>
      <c r="I9" s="17" t="s">
        <v>360</v>
      </c>
      <c r="J9" s="15" t="s">
        <v>630</v>
      </c>
      <c r="K9" s="19" t="s">
        <v>624</v>
      </c>
    </row>
    <row r="10" spans="1:20" ht="13.5" customHeight="1">
      <c r="A10" s="6" t="s">
        <v>180</v>
      </c>
      <c r="B10" s="14" t="s">
        <v>194</v>
      </c>
      <c r="C10" s="23" t="s">
        <v>195</v>
      </c>
      <c r="D10" s="14"/>
      <c r="E10" s="15" t="s">
        <v>750</v>
      </c>
      <c r="F10" s="15" t="s">
        <v>307</v>
      </c>
      <c r="G10" s="14" t="s">
        <v>67</v>
      </c>
      <c r="H10" s="11" t="b">
        <v>1</v>
      </c>
      <c r="I10" s="17" t="s">
        <v>360</v>
      </c>
      <c r="J10" s="15" t="s">
        <v>631</v>
      </c>
      <c r="K10" s="19" t="s">
        <v>625</v>
      </c>
    </row>
    <row r="11" spans="1:20" ht="13.5" customHeight="1">
      <c r="A11" s="6" t="s">
        <v>180</v>
      </c>
      <c r="B11" s="6" t="s">
        <v>196</v>
      </c>
      <c r="C11" s="6" t="s">
        <v>197</v>
      </c>
      <c r="D11" s="6"/>
      <c r="E11" s="15" t="s">
        <v>751</v>
      </c>
      <c r="F11" s="14"/>
      <c r="G11" s="14" t="s">
        <v>67</v>
      </c>
      <c r="H11" s="11" t="b">
        <v>1</v>
      </c>
      <c r="I11" s="17" t="s">
        <v>360</v>
      </c>
      <c r="J11" s="35" t="s">
        <v>315</v>
      </c>
      <c r="K11" s="19" t="s">
        <v>371</v>
      </c>
    </row>
    <row r="12" spans="1:20" ht="13.5" customHeight="1">
      <c r="A12" s="6"/>
      <c r="B12" s="14"/>
      <c r="C12" s="14"/>
      <c r="D12" s="14" t="s">
        <v>251</v>
      </c>
      <c r="E12" s="15" t="s">
        <v>518</v>
      </c>
      <c r="F12" s="14" t="s">
        <v>68</v>
      </c>
      <c r="G12" s="14" t="s">
        <v>67</v>
      </c>
      <c r="H12" s="11" t="b">
        <v>1</v>
      </c>
      <c r="I12" s="17" t="s">
        <v>360</v>
      </c>
      <c r="J12" s="6" t="s">
        <v>632</v>
      </c>
      <c r="K12" s="19" t="s">
        <v>626</v>
      </c>
    </row>
    <row r="13" spans="1:20" ht="13.5" customHeight="1">
      <c r="A13" s="6"/>
      <c r="B13" s="14"/>
      <c r="C13" s="14"/>
      <c r="D13" s="14" t="s">
        <v>250</v>
      </c>
      <c r="E13" s="15" t="s">
        <v>752</v>
      </c>
      <c r="F13" s="14" t="s">
        <v>68</v>
      </c>
      <c r="G13" s="14" t="s">
        <v>67</v>
      </c>
      <c r="H13" s="11" t="b">
        <v>1</v>
      </c>
      <c r="I13" s="17" t="s">
        <v>360</v>
      </c>
      <c r="J13" s="6" t="s">
        <v>633</v>
      </c>
      <c r="K13" s="19" t="s">
        <v>627</v>
      </c>
    </row>
    <row r="14" spans="1:20" ht="13.5" customHeight="1">
      <c r="A14" s="6" t="s">
        <v>180</v>
      </c>
      <c r="B14" s="14" t="s">
        <v>198</v>
      </c>
      <c r="C14" s="23" t="s">
        <v>199</v>
      </c>
      <c r="D14" s="14"/>
      <c r="E14" s="15" t="s">
        <v>753</v>
      </c>
      <c r="F14" s="15" t="s">
        <v>68</v>
      </c>
      <c r="G14" s="14" t="s">
        <v>67</v>
      </c>
      <c r="H14" s="11" t="b">
        <v>1</v>
      </c>
      <c r="I14" s="17" t="s">
        <v>360</v>
      </c>
      <c r="J14" s="19" t="s">
        <v>443</v>
      </c>
      <c r="K14" s="19" t="s">
        <v>444</v>
      </c>
    </row>
    <row r="15" spans="1:20" ht="13.5" customHeight="1">
      <c r="A15" s="6" t="s">
        <v>180</v>
      </c>
      <c r="B15" s="14" t="s">
        <v>200</v>
      </c>
      <c r="C15" s="23" t="s">
        <v>201</v>
      </c>
      <c r="D15" s="14"/>
      <c r="E15" s="15" t="s">
        <v>754</v>
      </c>
      <c r="F15" s="23" t="s">
        <v>68</v>
      </c>
      <c r="G15" s="14" t="s">
        <v>157</v>
      </c>
      <c r="H15" s="11" t="b">
        <v>1</v>
      </c>
      <c r="I15" s="17" t="s">
        <v>263</v>
      </c>
      <c r="J15" s="19" t="s">
        <v>310</v>
      </c>
      <c r="K15" s="19" t="s">
        <v>343</v>
      </c>
    </row>
    <row r="16" spans="1:20" ht="13.5" customHeight="1">
      <c r="A16" s="6" t="s">
        <v>180</v>
      </c>
      <c r="B16" s="14" t="s">
        <v>202</v>
      </c>
      <c r="C16" s="14" t="s">
        <v>203</v>
      </c>
      <c r="D16" s="14"/>
      <c r="E16" s="15" t="s">
        <v>558</v>
      </c>
      <c r="F16" s="23" t="s">
        <v>307</v>
      </c>
      <c r="G16" s="14" t="s">
        <v>67</v>
      </c>
      <c r="H16" s="11" t="b">
        <v>1</v>
      </c>
      <c r="I16" s="17" t="s">
        <v>340</v>
      </c>
      <c r="J16" s="56" t="s">
        <v>311</v>
      </c>
      <c r="K16" s="19" t="s">
        <v>342</v>
      </c>
    </row>
    <row r="17" spans="1:11" ht="13.5" customHeight="1">
      <c r="A17" s="6" t="s">
        <v>180</v>
      </c>
      <c r="B17" s="14" t="s">
        <v>204</v>
      </c>
      <c r="C17" s="14" t="s">
        <v>205</v>
      </c>
      <c r="D17" s="14"/>
      <c r="E17" s="15" t="s">
        <v>755</v>
      </c>
      <c r="F17" s="23" t="s">
        <v>307</v>
      </c>
      <c r="G17" s="14" t="s">
        <v>67</v>
      </c>
      <c r="H17" s="11" t="b">
        <v>1</v>
      </c>
      <c r="I17" s="17" t="s">
        <v>360</v>
      </c>
      <c r="J17" s="15" t="s">
        <v>634</v>
      </c>
      <c r="K17" s="19" t="s">
        <v>610</v>
      </c>
    </row>
    <row r="18" spans="1:11" ht="13.5" customHeight="1">
      <c r="A18" s="6" t="s">
        <v>180</v>
      </c>
      <c r="B18" s="6" t="s">
        <v>206</v>
      </c>
      <c r="C18" s="6" t="s">
        <v>207</v>
      </c>
      <c r="D18" s="38"/>
      <c r="E18" s="15" t="s">
        <v>756</v>
      </c>
      <c r="F18" s="23"/>
      <c r="G18" s="14" t="s">
        <v>67</v>
      </c>
      <c r="H18" s="11" t="b">
        <v>1</v>
      </c>
      <c r="I18" s="17" t="s">
        <v>360</v>
      </c>
      <c r="J18" s="35" t="s">
        <v>549</v>
      </c>
      <c r="K18" s="19" t="s">
        <v>372</v>
      </c>
    </row>
    <row r="19" spans="1:11" ht="13.5" customHeight="1">
      <c r="A19" s="6"/>
      <c r="B19" s="14"/>
      <c r="C19" s="14"/>
      <c r="D19" s="14" t="s">
        <v>252</v>
      </c>
      <c r="E19" s="15" t="s">
        <v>757</v>
      </c>
      <c r="F19" s="23" t="s">
        <v>307</v>
      </c>
      <c r="G19" s="14" t="s">
        <v>67</v>
      </c>
      <c r="H19" s="11" t="b">
        <v>1</v>
      </c>
      <c r="I19" s="17" t="s">
        <v>360</v>
      </c>
      <c r="J19" s="15" t="s">
        <v>635</v>
      </c>
      <c r="K19" s="19" t="s">
        <v>611</v>
      </c>
    </row>
    <row r="20" spans="1:11" ht="13.5" customHeight="1">
      <c r="A20" s="6"/>
      <c r="B20" s="14"/>
      <c r="C20" s="14"/>
      <c r="D20" s="14" t="s">
        <v>253</v>
      </c>
      <c r="E20" s="15" t="s">
        <v>758</v>
      </c>
      <c r="F20" s="23" t="s">
        <v>307</v>
      </c>
      <c r="G20" s="14" t="s">
        <v>67</v>
      </c>
      <c r="H20" s="11" t="b">
        <v>1</v>
      </c>
      <c r="I20" s="17" t="s">
        <v>360</v>
      </c>
      <c r="J20" s="15" t="s">
        <v>636</v>
      </c>
      <c r="K20" s="19" t="s">
        <v>612</v>
      </c>
    </row>
    <row r="21" spans="1:11" ht="13.5" customHeight="1">
      <c r="A21" s="6" t="s">
        <v>180</v>
      </c>
      <c r="B21" s="6" t="s">
        <v>208</v>
      </c>
      <c r="C21" s="6" t="s">
        <v>209</v>
      </c>
      <c r="D21" s="14"/>
      <c r="E21" s="15" t="s">
        <v>759</v>
      </c>
      <c r="F21" s="15"/>
      <c r="G21" s="14" t="s">
        <v>67</v>
      </c>
      <c r="H21" s="11" t="b">
        <v>1</v>
      </c>
      <c r="I21" s="17" t="s">
        <v>360</v>
      </c>
      <c r="J21" s="35" t="s">
        <v>309</v>
      </c>
      <c r="K21" s="19" t="s">
        <v>373</v>
      </c>
    </row>
    <row r="22" spans="1:11" ht="13.5" customHeight="1">
      <c r="A22" s="6"/>
      <c r="B22" s="14"/>
      <c r="C22" s="14"/>
      <c r="D22" s="14" t="s">
        <v>254</v>
      </c>
      <c r="E22" s="15" t="s">
        <v>760</v>
      </c>
      <c r="F22" s="15" t="s">
        <v>307</v>
      </c>
      <c r="G22" s="14" t="s">
        <v>67</v>
      </c>
      <c r="H22" s="11" t="b">
        <v>1</v>
      </c>
      <c r="I22" s="17" t="s">
        <v>360</v>
      </c>
      <c r="J22" s="15" t="s">
        <v>637</v>
      </c>
      <c r="K22" s="19" t="s">
        <v>613</v>
      </c>
    </row>
    <row r="23" spans="1:11" ht="13.5" customHeight="1">
      <c r="A23" s="6"/>
      <c r="B23" s="14"/>
      <c r="C23" s="14"/>
      <c r="D23" s="14" t="s">
        <v>255</v>
      </c>
      <c r="E23" s="15" t="s">
        <v>761</v>
      </c>
      <c r="F23" s="15" t="s">
        <v>307</v>
      </c>
      <c r="G23" s="14" t="s">
        <v>67</v>
      </c>
      <c r="H23" s="11" t="b">
        <v>1</v>
      </c>
      <c r="I23" s="17" t="s">
        <v>360</v>
      </c>
      <c r="J23" s="15" t="s">
        <v>638</v>
      </c>
      <c r="K23" s="19" t="s">
        <v>614</v>
      </c>
    </row>
    <row r="24" spans="1:11" ht="13.5" customHeight="1">
      <c r="A24" s="6" t="s">
        <v>180</v>
      </c>
      <c r="B24" s="14" t="s">
        <v>210</v>
      </c>
      <c r="C24" s="14" t="s">
        <v>211</v>
      </c>
      <c r="D24" s="14"/>
      <c r="E24" s="15" t="s">
        <v>762</v>
      </c>
      <c r="F24" s="15" t="s">
        <v>307</v>
      </c>
      <c r="G24" s="14" t="s">
        <v>67</v>
      </c>
      <c r="H24" s="11" t="b">
        <v>1</v>
      </c>
      <c r="I24" s="17" t="s">
        <v>360</v>
      </c>
      <c r="J24" s="15" t="s">
        <v>639</v>
      </c>
      <c r="K24" s="19" t="s">
        <v>615</v>
      </c>
    </row>
    <row r="25" spans="1:11" ht="13.5" customHeight="1">
      <c r="A25" s="6" t="s">
        <v>180</v>
      </c>
      <c r="B25" s="14" t="s">
        <v>212</v>
      </c>
      <c r="C25" s="14" t="s">
        <v>213</v>
      </c>
      <c r="D25" s="14"/>
      <c r="E25" s="15" t="s">
        <v>763</v>
      </c>
      <c r="F25" s="23" t="s">
        <v>307</v>
      </c>
      <c r="G25" s="14" t="s">
        <v>67</v>
      </c>
      <c r="H25" s="11" t="b">
        <v>1</v>
      </c>
      <c r="I25" s="17" t="s">
        <v>360</v>
      </c>
      <c r="J25" s="15" t="s">
        <v>640</v>
      </c>
      <c r="K25" s="19" t="s">
        <v>616</v>
      </c>
    </row>
    <row r="26" spans="1:11" ht="13.5" customHeight="1">
      <c r="A26" s="6" t="s">
        <v>180</v>
      </c>
      <c r="B26" s="14" t="s">
        <v>214</v>
      </c>
      <c r="C26" s="14" t="s">
        <v>215</v>
      </c>
      <c r="D26" s="14"/>
      <c r="E26" s="15" t="s">
        <v>764</v>
      </c>
      <c r="F26" s="23" t="s">
        <v>307</v>
      </c>
      <c r="G26" s="14" t="s">
        <v>157</v>
      </c>
      <c r="H26" s="11" t="b">
        <v>1</v>
      </c>
      <c r="I26" s="17" t="s">
        <v>360</v>
      </c>
      <c r="J26" s="19" t="s">
        <v>445</v>
      </c>
      <c r="K26" s="19" t="s">
        <v>408</v>
      </c>
    </row>
    <row r="27" spans="1:11" ht="13.5" customHeight="1">
      <c r="A27" s="6" t="s">
        <v>180</v>
      </c>
      <c r="B27" s="6" t="s">
        <v>216</v>
      </c>
      <c r="C27" s="6" t="s">
        <v>217</v>
      </c>
      <c r="D27" s="8"/>
      <c r="E27" s="15" t="s">
        <v>765</v>
      </c>
      <c r="F27" s="14"/>
      <c r="G27" s="14" t="s">
        <v>67</v>
      </c>
      <c r="H27" s="11" t="b">
        <v>1</v>
      </c>
      <c r="I27" s="17" t="s">
        <v>360</v>
      </c>
      <c r="J27" s="35" t="s">
        <v>316</v>
      </c>
      <c r="K27" s="19" t="s">
        <v>374</v>
      </c>
    </row>
    <row r="28" spans="1:11" ht="13.5" customHeight="1">
      <c r="A28" s="6"/>
      <c r="B28" s="14"/>
      <c r="C28" s="14"/>
      <c r="D28" s="14" t="s">
        <v>256</v>
      </c>
      <c r="E28" s="15" t="s">
        <v>766</v>
      </c>
      <c r="F28" s="14" t="s">
        <v>307</v>
      </c>
      <c r="G28" s="14" t="s">
        <v>67</v>
      </c>
      <c r="H28" s="11" t="b">
        <v>1</v>
      </c>
      <c r="I28" s="17" t="s">
        <v>360</v>
      </c>
      <c r="J28" s="6" t="s">
        <v>641</v>
      </c>
      <c r="K28" s="19" t="s">
        <v>617</v>
      </c>
    </row>
    <row r="29" spans="1:11" ht="13.5" customHeight="1">
      <c r="A29" s="6"/>
      <c r="B29" s="14"/>
      <c r="C29" s="14"/>
      <c r="D29" s="14" t="s">
        <v>257</v>
      </c>
      <c r="E29" s="15" t="s">
        <v>767</v>
      </c>
      <c r="F29" s="14" t="s">
        <v>307</v>
      </c>
      <c r="G29" s="14" t="s">
        <v>67</v>
      </c>
      <c r="H29" s="11" t="b">
        <v>1</v>
      </c>
      <c r="I29" s="17" t="s">
        <v>360</v>
      </c>
      <c r="J29" s="6" t="s">
        <v>642</v>
      </c>
      <c r="K29" s="19" t="s">
        <v>618</v>
      </c>
    </row>
    <row r="30" spans="1:11" ht="13.5" customHeight="1">
      <c r="A30" s="6"/>
      <c r="B30" s="14"/>
      <c r="C30" s="14"/>
      <c r="D30" s="14" t="s">
        <v>258</v>
      </c>
      <c r="E30" s="15" t="s">
        <v>768</v>
      </c>
      <c r="F30" s="12" t="s">
        <v>305</v>
      </c>
      <c r="G30" s="14" t="s">
        <v>67</v>
      </c>
      <c r="H30" s="11" t="b">
        <v>1</v>
      </c>
      <c r="I30" s="17" t="s">
        <v>360</v>
      </c>
      <c r="J30" s="6" t="s">
        <v>643</v>
      </c>
      <c r="K30" s="19" t="s">
        <v>619</v>
      </c>
    </row>
    <row r="31" spans="1:11" ht="13.5" customHeight="1">
      <c r="A31" s="6" t="s">
        <v>180</v>
      </c>
      <c r="B31" s="14" t="s">
        <v>218</v>
      </c>
      <c r="C31" s="14" t="s">
        <v>219</v>
      </c>
      <c r="D31" s="14"/>
      <c r="E31" s="15" t="s">
        <v>769</v>
      </c>
      <c r="F31" s="14" t="s">
        <v>307</v>
      </c>
      <c r="G31" s="14" t="s">
        <v>67</v>
      </c>
      <c r="H31" s="11" t="b">
        <v>1</v>
      </c>
      <c r="I31" s="17" t="s">
        <v>360</v>
      </c>
      <c r="J31" s="19" t="s">
        <v>446</v>
      </c>
      <c r="K31" s="19" t="s">
        <v>409</v>
      </c>
    </row>
  </sheetData>
  <conditionalFormatting sqref="A1:B1 B14:B17 B31 B21:B26 B9:B10 B3:B7 E1">
    <cfRule type="cellIs" dxfId="31" priority="14" operator="equal">
      <formula>"NO MAPPING"</formula>
    </cfRule>
  </conditionalFormatting>
  <conditionalFormatting sqref="C1:D1">
    <cfRule type="cellIs" dxfId="30" priority="13" operator="equal">
      <formula>"NO MAPPING"</formula>
    </cfRule>
  </conditionalFormatting>
  <conditionalFormatting sqref="B11:B13">
    <cfRule type="cellIs" dxfId="29" priority="12" operator="equal">
      <formula>"NO MAPPING"</formula>
    </cfRule>
  </conditionalFormatting>
  <conditionalFormatting sqref="B27:B30">
    <cfRule type="cellIs" dxfId="28" priority="11" operator="equal">
      <formula>"NO MAPPING"</formula>
    </cfRule>
  </conditionalFormatting>
  <conditionalFormatting sqref="B18:B20">
    <cfRule type="cellIs" dxfId="27" priority="10" operator="equal">
      <formula>"NO MAPPING"</formula>
    </cfRule>
  </conditionalFormatting>
  <conditionalFormatting sqref="B8">
    <cfRule type="cellIs" dxfId="26" priority="9" operator="equal">
      <formula>"NO MAPPING"</formula>
    </cfRule>
  </conditionalFormatting>
  <conditionalFormatting sqref="A2:B2 A2:A31">
    <cfRule type="cellIs" dxfId="25" priority="6" operator="equal">
      <formula>"NO MAPPING"</formula>
    </cfRule>
  </conditionalFormatting>
  <conditionalFormatting sqref="H1">
    <cfRule type="cellIs" dxfId="24" priority="3" operator="equal">
      <formula>"NO MAPPING"</formula>
    </cfRule>
  </conditionalFormatting>
  <conditionalFormatting sqref="F1:G1">
    <cfRule type="cellIs" dxfId="23" priority="2" operator="equal">
      <formula>"NO MAPPING"</formula>
    </cfRule>
  </conditionalFormatting>
  <conditionalFormatting sqref="E3:E9 E11:E31">
    <cfRule type="cellIs" dxfId="22" priority="1" operator="equal">
      <formula>"NO MAPPING"</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7B38D-66EA-4C19-8227-28F3A61DFC50}">
  <dimension ref="A1:T23"/>
  <sheetViews>
    <sheetView zoomScale="120" zoomScaleNormal="120" workbookViewId="0">
      <pane ySplit="1" topLeftCell="A2" activePane="bottomLeft" state="frozen"/>
      <selection pane="bottomLeft" activeCell="E12" sqref="E12"/>
    </sheetView>
  </sheetViews>
  <sheetFormatPr defaultColWidth="9.109375" defaultRowHeight="12"/>
  <cols>
    <col min="1" max="2" width="9.109375" style="19"/>
    <col min="3" max="3" width="11.6640625" style="19" customWidth="1"/>
    <col min="4" max="4" width="12.109375" style="19" customWidth="1"/>
    <col min="5" max="5" width="61.88671875" style="19" customWidth="1"/>
    <col min="6" max="9" width="9.109375" style="19"/>
    <col min="10" max="10" width="34.109375" style="19" bestFit="1" customWidth="1"/>
    <col min="11" max="11" width="40" style="19" bestFit="1" customWidth="1"/>
    <col min="12" max="16384" width="9.109375" style="19"/>
  </cols>
  <sheetData>
    <row r="1" spans="1:20" ht="13.5" customHeight="1">
      <c r="A1" s="3" t="s">
        <v>65</v>
      </c>
      <c r="B1" s="32" t="s">
        <v>0</v>
      </c>
      <c r="C1" s="32" t="s">
        <v>1</v>
      </c>
      <c r="D1" s="32" t="s">
        <v>47</v>
      </c>
      <c r="E1" s="3" t="s">
        <v>36</v>
      </c>
      <c r="F1" s="5" t="s">
        <v>66</v>
      </c>
      <c r="G1" s="5" t="s">
        <v>37</v>
      </c>
      <c r="H1" s="31" t="s">
        <v>306</v>
      </c>
      <c r="I1" s="21" t="s">
        <v>63</v>
      </c>
      <c r="J1" s="22" t="s">
        <v>38</v>
      </c>
      <c r="K1" s="22" t="s">
        <v>39</v>
      </c>
      <c r="L1" s="22" t="s">
        <v>40</v>
      </c>
      <c r="M1" s="22" t="s">
        <v>41</v>
      </c>
      <c r="N1" s="22" t="s">
        <v>42</v>
      </c>
      <c r="O1" s="22" t="s">
        <v>43</v>
      </c>
      <c r="P1" s="22" t="s">
        <v>36</v>
      </c>
      <c r="Q1" s="22" t="s">
        <v>37</v>
      </c>
      <c r="R1" s="22" t="s">
        <v>44</v>
      </c>
      <c r="S1" s="22" t="s">
        <v>45</v>
      </c>
      <c r="T1" s="22" t="s">
        <v>64</v>
      </c>
    </row>
    <row r="2" spans="1:20" ht="13.5" customHeight="1">
      <c r="A2" s="6" t="s">
        <v>158</v>
      </c>
      <c r="B2" s="6"/>
      <c r="C2" s="14"/>
      <c r="D2" s="14"/>
      <c r="E2" s="15"/>
      <c r="F2" s="15" t="s">
        <v>65</v>
      </c>
      <c r="G2" s="14"/>
      <c r="H2" s="11"/>
      <c r="I2" s="24" t="s">
        <v>360</v>
      </c>
      <c r="L2" s="25" t="s">
        <v>69</v>
      </c>
    </row>
    <row r="3" spans="1:20" ht="13.5" customHeight="1">
      <c r="A3" s="6" t="s">
        <v>158</v>
      </c>
      <c r="B3" s="6" t="s">
        <v>159</v>
      </c>
      <c r="C3" s="14" t="s">
        <v>160</v>
      </c>
      <c r="D3" s="14"/>
      <c r="E3" s="23" t="s">
        <v>770</v>
      </c>
      <c r="F3" s="14" t="s">
        <v>307</v>
      </c>
      <c r="G3" s="14" t="s">
        <v>67</v>
      </c>
      <c r="H3" s="11" t="b">
        <v>1</v>
      </c>
      <c r="I3" s="24" t="s">
        <v>360</v>
      </c>
      <c r="J3" s="19" t="s">
        <v>430</v>
      </c>
      <c r="K3" s="19" t="s">
        <v>361</v>
      </c>
    </row>
    <row r="4" spans="1:20" ht="13.5" customHeight="1">
      <c r="A4" s="6" t="s">
        <v>158</v>
      </c>
      <c r="B4" s="6" t="s">
        <v>161</v>
      </c>
      <c r="C4" s="14" t="s">
        <v>162</v>
      </c>
      <c r="D4" s="14"/>
      <c r="E4" s="23" t="s">
        <v>771</v>
      </c>
      <c r="F4" s="14" t="s">
        <v>68</v>
      </c>
      <c r="G4" s="14" t="s">
        <v>67</v>
      </c>
      <c r="H4" s="11" t="b">
        <v>1</v>
      </c>
      <c r="I4" s="24" t="s">
        <v>360</v>
      </c>
      <c r="J4" s="34" t="s">
        <v>262</v>
      </c>
      <c r="K4" s="19" t="s">
        <v>362</v>
      </c>
    </row>
    <row r="5" spans="1:20" ht="13.5" customHeight="1">
      <c r="A5" s="6" t="s">
        <v>158</v>
      </c>
      <c r="B5" s="6" t="s">
        <v>161</v>
      </c>
      <c r="C5" s="14"/>
      <c r="D5" s="14" t="s">
        <v>352</v>
      </c>
      <c r="E5" s="23" t="s">
        <v>772</v>
      </c>
      <c r="F5" s="14"/>
      <c r="G5" s="14"/>
      <c r="H5" s="11"/>
      <c r="I5" s="24" t="s">
        <v>360</v>
      </c>
      <c r="J5" s="34" t="s">
        <v>431</v>
      </c>
      <c r="K5" s="39" t="s">
        <v>432</v>
      </c>
    </row>
    <row r="6" spans="1:20" ht="13.5" customHeight="1">
      <c r="A6" s="6" t="s">
        <v>158</v>
      </c>
      <c r="B6" s="6" t="s">
        <v>161</v>
      </c>
      <c r="C6" s="14"/>
      <c r="D6" s="14" t="s">
        <v>162</v>
      </c>
      <c r="E6" s="23" t="s">
        <v>773</v>
      </c>
      <c r="F6" s="14"/>
      <c r="G6" s="14"/>
      <c r="H6" s="11"/>
      <c r="I6" s="24" t="s">
        <v>360</v>
      </c>
      <c r="J6" s="34" t="s">
        <v>358</v>
      </c>
      <c r="K6" s="19" t="s">
        <v>367</v>
      </c>
    </row>
    <row r="7" spans="1:20" ht="13.5" customHeight="1">
      <c r="A7" s="6"/>
      <c r="B7" s="6"/>
      <c r="C7" s="14"/>
      <c r="D7" s="15" t="s">
        <v>329</v>
      </c>
      <c r="E7" s="23" t="s">
        <v>800</v>
      </c>
      <c r="F7" s="14" t="s">
        <v>68</v>
      </c>
      <c r="G7" s="14" t="s">
        <v>67</v>
      </c>
      <c r="H7" s="11" t="b">
        <v>1</v>
      </c>
      <c r="I7" s="24" t="s">
        <v>340</v>
      </c>
      <c r="J7" s="39" t="s">
        <v>329</v>
      </c>
      <c r="K7" s="19" t="s">
        <v>416</v>
      </c>
    </row>
    <row r="8" spans="1:20" ht="13.5" customHeight="1">
      <c r="A8" s="6"/>
      <c r="B8" s="6"/>
      <c r="C8" s="23"/>
      <c r="D8" s="15" t="s">
        <v>330</v>
      </c>
      <c r="E8" s="23" t="s">
        <v>800</v>
      </c>
      <c r="F8" s="14" t="s">
        <v>68</v>
      </c>
      <c r="G8" s="14" t="s">
        <v>67</v>
      </c>
      <c r="H8" s="11" t="b">
        <v>1</v>
      </c>
      <c r="I8" s="24" t="s">
        <v>340</v>
      </c>
      <c r="J8" s="39" t="s">
        <v>330</v>
      </c>
      <c r="K8" s="19" t="s">
        <v>416</v>
      </c>
    </row>
    <row r="9" spans="1:20" ht="13.5" customHeight="1">
      <c r="A9" s="6"/>
      <c r="B9" s="6"/>
      <c r="C9" s="23"/>
      <c r="D9" s="15" t="s">
        <v>331</v>
      </c>
      <c r="E9" s="23" t="s">
        <v>801</v>
      </c>
      <c r="F9" s="14" t="s">
        <v>68</v>
      </c>
      <c r="G9" s="14" t="s">
        <v>67</v>
      </c>
      <c r="H9" s="11" t="b">
        <v>1</v>
      </c>
      <c r="I9" s="24" t="s">
        <v>340</v>
      </c>
      <c r="J9" s="34" t="s">
        <v>331</v>
      </c>
      <c r="K9" s="19" t="s">
        <v>416</v>
      </c>
    </row>
    <row r="10" spans="1:20" ht="13.5" customHeight="1">
      <c r="A10" s="6"/>
      <c r="B10" s="6"/>
      <c r="C10" s="23"/>
      <c r="D10" s="15" t="s">
        <v>359</v>
      </c>
      <c r="E10" s="23" t="s">
        <v>802</v>
      </c>
      <c r="F10" s="14" t="s">
        <v>68</v>
      </c>
      <c r="G10" s="14" t="s">
        <v>67</v>
      </c>
      <c r="H10" s="11" t="b">
        <v>1</v>
      </c>
      <c r="I10" s="24" t="s">
        <v>360</v>
      </c>
      <c r="J10" s="34" t="s">
        <v>654</v>
      </c>
      <c r="K10" s="19" t="s">
        <v>433</v>
      </c>
    </row>
    <row r="11" spans="1:20" ht="13.5" customHeight="1">
      <c r="A11" s="6"/>
      <c r="B11" s="6"/>
      <c r="C11" s="23"/>
      <c r="D11" s="15" t="s">
        <v>332</v>
      </c>
      <c r="E11" s="23" t="s">
        <v>803</v>
      </c>
      <c r="F11" s="14" t="s">
        <v>68</v>
      </c>
      <c r="G11" s="14" t="s">
        <v>67</v>
      </c>
      <c r="H11" s="11" t="b">
        <v>1</v>
      </c>
      <c r="I11" s="24" t="s">
        <v>340</v>
      </c>
      <c r="J11" s="34" t="s">
        <v>332</v>
      </c>
      <c r="K11" s="19" t="s">
        <v>416</v>
      </c>
    </row>
    <row r="12" spans="1:20" ht="13.5" customHeight="1">
      <c r="A12" s="6"/>
      <c r="B12" s="6"/>
      <c r="C12" s="23"/>
      <c r="D12" s="15" t="s">
        <v>333</v>
      </c>
      <c r="E12" s="23" t="s">
        <v>804</v>
      </c>
      <c r="F12" s="14" t="s">
        <v>68</v>
      </c>
      <c r="G12" s="14" t="s">
        <v>67</v>
      </c>
      <c r="H12" s="11" t="b">
        <v>1</v>
      </c>
      <c r="I12" s="24" t="s">
        <v>532</v>
      </c>
      <c r="J12" s="34" t="s">
        <v>655</v>
      </c>
      <c r="K12" s="19" t="s">
        <v>531</v>
      </c>
    </row>
    <row r="13" spans="1:20" ht="13.5" customHeight="1">
      <c r="A13" s="6" t="s">
        <v>158</v>
      </c>
      <c r="B13" s="6" t="s">
        <v>163</v>
      </c>
      <c r="C13" s="23" t="s">
        <v>164</v>
      </c>
      <c r="D13" s="14"/>
      <c r="E13" s="23" t="s">
        <v>774</v>
      </c>
      <c r="F13" s="14" t="s">
        <v>68</v>
      </c>
      <c r="G13" s="14" t="s">
        <v>67</v>
      </c>
      <c r="H13" s="11" t="b">
        <v>1</v>
      </c>
      <c r="I13" s="24" t="s">
        <v>360</v>
      </c>
      <c r="J13" s="24" t="s">
        <v>357</v>
      </c>
      <c r="K13" s="19" t="s">
        <v>363</v>
      </c>
    </row>
    <row r="14" spans="1:20" ht="13.5" customHeight="1">
      <c r="A14" s="6" t="s">
        <v>158</v>
      </c>
      <c r="B14" s="6" t="s">
        <v>163</v>
      </c>
      <c r="C14" s="15"/>
      <c r="D14" s="14" t="s">
        <v>553</v>
      </c>
      <c r="E14" s="23" t="s">
        <v>774</v>
      </c>
      <c r="F14" s="14" t="s">
        <v>307</v>
      </c>
      <c r="G14" s="14" t="s">
        <v>67</v>
      </c>
      <c r="H14" s="11" t="b">
        <v>1</v>
      </c>
      <c r="I14" s="24" t="s">
        <v>360</v>
      </c>
      <c r="J14" s="24" t="s">
        <v>434</v>
      </c>
      <c r="K14" s="19" t="s">
        <v>435</v>
      </c>
    </row>
    <row r="15" spans="1:20" ht="13.5" customHeight="1">
      <c r="A15" s="6" t="s">
        <v>158</v>
      </c>
      <c r="B15" s="6" t="s">
        <v>163</v>
      </c>
      <c r="C15" s="15"/>
      <c r="D15" s="14" t="s">
        <v>555</v>
      </c>
      <c r="E15" s="23" t="s">
        <v>775</v>
      </c>
      <c r="F15" s="14" t="s">
        <v>307</v>
      </c>
      <c r="G15" s="14" t="s">
        <v>67</v>
      </c>
      <c r="H15" s="11" t="b">
        <v>1</v>
      </c>
      <c r="I15" s="24" t="s">
        <v>360</v>
      </c>
      <c r="J15" s="24" t="s">
        <v>551</v>
      </c>
      <c r="K15" s="19" t="s">
        <v>556</v>
      </c>
    </row>
    <row r="16" spans="1:20" ht="13.5" customHeight="1">
      <c r="A16" s="6" t="s">
        <v>158</v>
      </c>
      <c r="B16" s="6" t="s">
        <v>163</v>
      </c>
      <c r="C16" s="15"/>
      <c r="D16" s="14" t="s">
        <v>554</v>
      </c>
      <c r="E16" s="23" t="s">
        <v>776</v>
      </c>
      <c r="F16" s="14" t="s">
        <v>307</v>
      </c>
      <c r="G16" s="14" t="s">
        <v>67</v>
      </c>
      <c r="H16" s="11" t="b">
        <v>1</v>
      </c>
      <c r="I16" s="24" t="s">
        <v>360</v>
      </c>
      <c r="J16" s="24" t="s">
        <v>552</v>
      </c>
      <c r="K16" s="19" t="s">
        <v>557</v>
      </c>
    </row>
    <row r="17" spans="1:11" ht="13.5" customHeight="1">
      <c r="A17" s="6" t="s">
        <v>158</v>
      </c>
      <c r="B17" s="14" t="s">
        <v>165</v>
      </c>
      <c r="C17" s="23" t="s">
        <v>166</v>
      </c>
      <c r="D17" s="14"/>
      <c r="E17" s="23" t="s">
        <v>179</v>
      </c>
      <c r="F17" s="14" t="s">
        <v>68</v>
      </c>
      <c r="G17" s="14" t="s">
        <v>67</v>
      </c>
      <c r="H17" s="11" t="b">
        <v>1</v>
      </c>
      <c r="I17" s="24" t="s">
        <v>360</v>
      </c>
      <c r="J17" s="24" t="s">
        <v>436</v>
      </c>
      <c r="K17" s="19" t="s">
        <v>438</v>
      </c>
    </row>
    <row r="18" spans="1:11" ht="13.5" customHeight="1">
      <c r="A18" s="6" t="s">
        <v>158</v>
      </c>
      <c r="B18" s="14" t="s">
        <v>167</v>
      </c>
      <c r="C18" s="23" t="s">
        <v>168</v>
      </c>
      <c r="D18" s="14"/>
      <c r="E18" s="23" t="s">
        <v>777</v>
      </c>
      <c r="F18" s="14" t="s">
        <v>307</v>
      </c>
      <c r="G18" s="14" t="s">
        <v>67</v>
      </c>
      <c r="H18" s="11" t="b">
        <v>1</v>
      </c>
      <c r="I18" s="24" t="s">
        <v>360</v>
      </c>
      <c r="J18" s="15" t="s">
        <v>644</v>
      </c>
      <c r="K18" s="19" t="s">
        <v>620</v>
      </c>
    </row>
    <row r="19" spans="1:11" ht="13.5" customHeight="1">
      <c r="A19" s="6" t="s">
        <v>158</v>
      </c>
      <c r="B19" s="14" t="s">
        <v>169</v>
      </c>
      <c r="C19" s="23" t="s">
        <v>170</v>
      </c>
      <c r="D19" s="14"/>
      <c r="E19" s="23" t="s">
        <v>778</v>
      </c>
      <c r="F19" s="14" t="s">
        <v>307</v>
      </c>
      <c r="G19" s="14" t="s">
        <v>157</v>
      </c>
      <c r="H19" s="11" t="b">
        <v>1</v>
      </c>
      <c r="I19" s="24" t="s">
        <v>360</v>
      </c>
      <c r="J19" s="19" t="s">
        <v>437</v>
      </c>
      <c r="K19" s="19" t="s">
        <v>364</v>
      </c>
    </row>
    <row r="20" spans="1:11" ht="36">
      <c r="A20" s="6" t="s">
        <v>158</v>
      </c>
      <c r="B20" s="6" t="s">
        <v>171</v>
      </c>
      <c r="C20" s="23" t="s">
        <v>172</v>
      </c>
      <c r="D20" s="14"/>
      <c r="E20" s="23" t="s">
        <v>779</v>
      </c>
      <c r="F20" s="14" t="s">
        <v>307</v>
      </c>
      <c r="G20" s="14" t="s">
        <v>157</v>
      </c>
      <c r="H20" s="11" t="b">
        <v>1</v>
      </c>
      <c r="I20" s="24" t="s">
        <v>360</v>
      </c>
      <c r="J20" s="6" t="s">
        <v>645</v>
      </c>
      <c r="K20" s="19" t="s">
        <v>621</v>
      </c>
    </row>
    <row r="21" spans="1:11" ht="24">
      <c r="A21" s="6" t="s">
        <v>158</v>
      </c>
      <c r="B21" s="6" t="s">
        <v>173</v>
      </c>
      <c r="C21" s="23" t="s">
        <v>174</v>
      </c>
      <c r="D21" s="14"/>
      <c r="E21" s="23" t="s">
        <v>780</v>
      </c>
      <c r="F21" s="14" t="s">
        <v>307</v>
      </c>
      <c r="G21" s="14" t="s">
        <v>157</v>
      </c>
      <c r="H21" s="11" t="b">
        <v>1</v>
      </c>
      <c r="I21" s="24" t="s">
        <v>360</v>
      </c>
      <c r="J21" s="19" t="s">
        <v>439</v>
      </c>
      <c r="K21" s="19" t="s">
        <v>365</v>
      </c>
    </row>
    <row r="22" spans="1:11" ht="24">
      <c r="A22" s="6" t="s">
        <v>158</v>
      </c>
      <c r="B22" s="6" t="s">
        <v>175</v>
      </c>
      <c r="C22" s="23" t="s">
        <v>176</v>
      </c>
      <c r="D22" s="14"/>
      <c r="E22" s="23" t="s">
        <v>781</v>
      </c>
      <c r="F22" s="14" t="s">
        <v>68</v>
      </c>
      <c r="G22" s="14" t="s">
        <v>157</v>
      </c>
      <c r="H22" s="11" t="b">
        <v>1</v>
      </c>
      <c r="I22" s="24" t="s">
        <v>360</v>
      </c>
      <c r="J22" s="6" t="s">
        <v>646</v>
      </c>
      <c r="K22" s="19" t="s">
        <v>622</v>
      </c>
    </row>
    <row r="23" spans="1:11" ht="24">
      <c r="A23" s="6" t="s">
        <v>158</v>
      </c>
      <c r="B23" s="6" t="s">
        <v>177</v>
      </c>
      <c r="C23" s="15" t="s">
        <v>178</v>
      </c>
      <c r="D23" s="6"/>
      <c r="E23" s="15" t="s">
        <v>782</v>
      </c>
      <c r="F23" s="14" t="s">
        <v>307</v>
      </c>
      <c r="G23" s="14" t="s">
        <v>157</v>
      </c>
      <c r="H23" s="11" t="b">
        <v>1</v>
      </c>
      <c r="I23" s="24" t="s">
        <v>360</v>
      </c>
      <c r="J23" s="19" t="s">
        <v>440</v>
      </c>
      <c r="K23" s="19" t="s">
        <v>366</v>
      </c>
    </row>
  </sheetData>
  <phoneticPr fontId="4" type="noConversion"/>
  <conditionalFormatting sqref="A1:B1 B3:B12 B15:B18 E1">
    <cfRule type="cellIs" dxfId="21" priority="18" operator="equal">
      <formula>"NO MAPPING"</formula>
    </cfRule>
  </conditionalFormatting>
  <conditionalFormatting sqref="C1:D1">
    <cfRule type="cellIs" dxfId="20" priority="17" operator="equal">
      <formula>"NO MAPPING"</formula>
    </cfRule>
  </conditionalFormatting>
  <conditionalFormatting sqref="B19">
    <cfRule type="cellIs" dxfId="19" priority="16" operator="equal">
      <formula>"NO MAPPING"</formula>
    </cfRule>
  </conditionalFormatting>
  <conditionalFormatting sqref="A2:B2 A2:A12 A15:A19">
    <cfRule type="cellIs" dxfId="18" priority="14" operator="equal">
      <formula>"NO MAPPING"</formula>
    </cfRule>
  </conditionalFormatting>
  <conditionalFormatting sqref="A20:B22">
    <cfRule type="cellIs" dxfId="17" priority="10" operator="equal">
      <formula>"NO MAPPING"</formula>
    </cfRule>
  </conditionalFormatting>
  <conditionalFormatting sqref="A23:D23">
    <cfRule type="cellIs" dxfId="16" priority="9" operator="equal">
      <formula>"NO MAPPING"</formula>
    </cfRule>
  </conditionalFormatting>
  <conditionalFormatting sqref="H1">
    <cfRule type="cellIs" dxfId="15" priority="8" operator="equal">
      <formula>"NO MAPPING"</formula>
    </cfRule>
  </conditionalFormatting>
  <conditionalFormatting sqref="B14">
    <cfRule type="cellIs" dxfId="14" priority="7" operator="equal">
      <formula>"NO MAPPING"</formula>
    </cfRule>
  </conditionalFormatting>
  <conditionalFormatting sqref="A14">
    <cfRule type="cellIs" dxfId="13" priority="6" operator="equal">
      <formula>"NO MAPPING"</formula>
    </cfRule>
  </conditionalFormatting>
  <conditionalFormatting sqref="B13">
    <cfRule type="cellIs" dxfId="12" priority="5" operator="equal">
      <formula>"NO MAPPING"</formula>
    </cfRule>
  </conditionalFormatting>
  <conditionalFormatting sqref="A13">
    <cfRule type="cellIs" dxfId="11" priority="4" operator="equal">
      <formula>"NO MAPPING"</formula>
    </cfRule>
  </conditionalFormatting>
  <conditionalFormatting sqref="F1:G1">
    <cfRule type="cellIs" dxfId="10" priority="3" operator="equal">
      <formula>"NO MAPPING"</formula>
    </cfRule>
  </conditionalFormatting>
  <conditionalFormatting sqref="C14:C16">
    <cfRule type="cellIs" dxfId="9" priority="2" operator="equal">
      <formula>"NO MAPPING"</formula>
    </cfRule>
  </conditionalFormatting>
  <conditionalFormatting sqref="E23">
    <cfRule type="cellIs" dxfId="8" priority="1" operator="equal">
      <formula>"NO MAPPING"</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A7849-8528-4F93-8D4A-30162CB73FC2}">
  <dimension ref="A1:T26"/>
  <sheetViews>
    <sheetView zoomScale="120" zoomScaleNormal="120" workbookViewId="0">
      <pane ySplit="1" topLeftCell="A2" activePane="bottomLeft" state="frozen"/>
      <selection pane="bottomLeft" activeCell="E27" sqref="E27"/>
    </sheetView>
  </sheetViews>
  <sheetFormatPr defaultColWidth="9.109375" defaultRowHeight="12"/>
  <cols>
    <col min="1" max="2" width="9.109375" style="19"/>
    <col min="3" max="3" width="16.6640625" style="19" customWidth="1"/>
    <col min="4" max="4" width="17.109375" style="19" customWidth="1"/>
    <col min="5" max="5" width="42.33203125" style="19" customWidth="1"/>
    <col min="6" max="8" width="9.109375" style="19"/>
    <col min="9" max="9" width="7.5546875" style="19" bestFit="1" customWidth="1"/>
    <col min="10" max="10" width="41.33203125" style="19" customWidth="1"/>
    <col min="11" max="11" width="44.88671875" style="19" bestFit="1" customWidth="1"/>
    <col min="12" max="16384" width="9.109375" style="19"/>
  </cols>
  <sheetData>
    <row r="1" spans="1:20" ht="13.5" customHeight="1">
      <c r="A1" s="3" t="s">
        <v>65</v>
      </c>
      <c r="B1" s="4" t="s">
        <v>0</v>
      </c>
      <c r="C1" s="4" t="s">
        <v>1</v>
      </c>
      <c r="D1" s="4" t="s">
        <v>47</v>
      </c>
      <c r="E1" s="3" t="s">
        <v>36</v>
      </c>
      <c r="F1" s="5" t="s">
        <v>66</v>
      </c>
      <c r="G1" s="5" t="s">
        <v>37</v>
      </c>
      <c r="H1" s="31" t="s">
        <v>306</v>
      </c>
      <c r="I1" s="21" t="s">
        <v>63</v>
      </c>
      <c r="J1" s="22" t="s">
        <v>38</v>
      </c>
      <c r="K1" s="22" t="s">
        <v>39</v>
      </c>
      <c r="L1" s="22" t="s">
        <v>40</v>
      </c>
      <c r="M1" s="22" t="s">
        <v>41</v>
      </c>
      <c r="N1" s="22" t="s">
        <v>42</v>
      </c>
      <c r="O1" s="22" t="s">
        <v>43</v>
      </c>
      <c r="P1" s="22" t="s">
        <v>36</v>
      </c>
      <c r="Q1" s="22" t="s">
        <v>37</v>
      </c>
      <c r="R1" s="22" t="s">
        <v>44</v>
      </c>
      <c r="S1" s="22" t="s">
        <v>45</v>
      </c>
      <c r="T1" s="22" t="s">
        <v>64</v>
      </c>
    </row>
    <row r="2" spans="1:20" ht="13.5" customHeight="1">
      <c r="A2" s="6" t="s">
        <v>220</v>
      </c>
      <c r="B2" s="6"/>
      <c r="C2" s="14"/>
      <c r="D2" s="14"/>
      <c r="E2" s="15"/>
      <c r="F2" s="15" t="s">
        <v>65</v>
      </c>
      <c r="G2" s="14"/>
      <c r="H2" s="11"/>
      <c r="I2" s="17" t="s">
        <v>360</v>
      </c>
      <c r="L2" s="25" t="s">
        <v>69</v>
      </c>
    </row>
    <row r="3" spans="1:20" ht="13.5" customHeight="1">
      <c r="A3" s="6" t="s">
        <v>220</v>
      </c>
      <c r="B3" s="6" t="s">
        <v>221</v>
      </c>
      <c r="C3" s="14" t="s">
        <v>222</v>
      </c>
      <c r="D3" s="14"/>
      <c r="E3" s="15" t="s">
        <v>559</v>
      </c>
      <c r="F3" s="15" t="s">
        <v>307</v>
      </c>
      <c r="G3" s="14" t="s">
        <v>67</v>
      </c>
      <c r="H3" s="11" t="b">
        <v>1</v>
      </c>
      <c r="I3" s="24" t="s">
        <v>340</v>
      </c>
      <c r="J3" s="17" t="s">
        <v>421</v>
      </c>
      <c r="K3" s="19" t="s">
        <v>342</v>
      </c>
    </row>
    <row r="4" spans="1:20" ht="13.5" customHeight="1">
      <c r="A4" s="6" t="s">
        <v>220</v>
      </c>
      <c r="B4" s="6" t="s">
        <v>223</v>
      </c>
      <c r="C4" s="14" t="s">
        <v>224</v>
      </c>
      <c r="D4" s="14"/>
      <c r="E4" s="15" t="s">
        <v>783</v>
      </c>
      <c r="F4" s="15" t="s">
        <v>307</v>
      </c>
      <c r="G4" s="14" t="s">
        <v>157</v>
      </c>
      <c r="H4" s="11" t="b">
        <v>1</v>
      </c>
      <c r="I4" s="17" t="s">
        <v>360</v>
      </c>
      <c r="J4" s="17" t="s">
        <v>400</v>
      </c>
      <c r="K4" s="19" t="s">
        <v>392</v>
      </c>
    </row>
    <row r="5" spans="1:20" ht="13.5" customHeight="1">
      <c r="A5" s="6" t="s">
        <v>220</v>
      </c>
      <c r="B5" s="6" t="s">
        <v>225</v>
      </c>
      <c r="C5" s="14" t="s">
        <v>226</v>
      </c>
      <c r="D5" s="14"/>
      <c r="E5" s="15" t="s">
        <v>784</v>
      </c>
      <c r="F5" s="15" t="s">
        <v>307</v>
      </c>
      <c r="G5" s="14" t="s">
        <v>157</v>
      </c>
      <c r="H5" s="11" t="b">
        <v>1</v>
      </c>
      <c r="I5" s="17" t="s">
        <v>360</v>
      </c>
      <c r="J5" s="17" t="s">
        <v>401</v>
      </c>
      <c r="K5" s="19" t="s">
        <v>393</v>
      </c>
    </row>
    <row r="6" spans="1:20" ht="13.5" customHeight="1">
      <c r="A6" s="6" t="s">
        <v>220</v>
      </c>
      <c r="B6" s="14" t="s">
        <v>227</v>
      </c>
      <c r="C6" s="14" t="s">
        <v>228</v>
      </c>
      <c r="D6" s="14"/>
      <c r="E6" s="15" t="s">
        <v>785</v>
      </c>
      <c r="F6" s="15" t="s">
        <v>307</v>
      </c>
      <c r="G6" s="14" t="s">
        <v>157</v>
      </c>
      <c r="H6" s="11" t="b">
        <v>1</v>
      </c>
      <c r="I6" s="17" t="s">
        <v>360</v>
      </c>
      <c r="J6" s="17" t="s">
        <v>402</v>
      </c>
      <c r="K6" s="19" t="s">
        <v>394</v>
      </c>
    </row>
    <row r="7" spans="1:20" ht="13.5" customHeight="1">
      <c r="A7" s="6" t="s">
        <v>220</v>
      </c>
      <c r="B7" s="14" t="s">
        <v>229</v>
      </c>
      <c r="C7" s="14" t="s">
        <v>230</v>
      </c>
      <c r="D7" s="14"/>
      <c r="E7" s="15" t="s">
        <v>786</v>
      </c>
      <c r="F7" s="15" t="s">
        <v>307</v>
      </c>
      <c r="G7" s="14" t="s">
        <v>67</v>
      </c>
      <c r="H7" s="11" t="b">
        <v>1</v>
      </c>
      <c r="I7" s="17" t="s">
        <v>360</v>
      </c>
      <c r="J7" s="17" t="s">
        <v>422</v>
      </c>
      <c r="K7" s="19" t="s">
        <v>395</v>
      </c>
    </row>
    <row r="8" spans="1:20" ht="13.5" customHeight="1">
      <c r="A8" s="6" t="s">
        <v>220</v>
      </c>
      <c r="B8" s="14" t="s">
        <v>231</v>
      </c>
      <c r="C8" s="14" t="s">
        <v>232</v>
      </c>
      <c r="D8" s="14"/>
      <c r="E8" s="15" t="s">
        <v>787</v>
      </c>
      <c r="F8" s="15" t="s">
        <v>307</v>
      </c>
      <c r="G8" s="14" t="s">
        <v>67</v>
      </c>
      <c r="H8" s="11" t="b">
        <v>1</v>
      </c>
      <c r="I8" s="17" t="s">
        <v>360</v>
      </c>
      <c r="J8" s="17" t="s">
        <v>403</v>
      </c>
      <c r="K8" s="19" t="s">
        <v>396</v>
      </c>
    </row>
    <row r="9" spans="1:20" ht="13.5" customHeight="1">
      <c r="A9" s="6" t="s">
        <v>220</v>
      </c>
      <c r="B9" s="14" t="s">
        <v>233</v>
      </c>
      <c r="C9" s="23" t="s">
        <v>234</v>
      </c>
      <c r="D9" s="14"/>
      <c r="E9" s="15" t="s">
        <v>788</v>
      </c>
      <c r="F9" s="15" t="s">
        <v>307</v>
      </c>
      <c r="G9" s="14" t="s">
        <v>67</v>
      </c>
      <c r="H9" s="11" t="b">
        <v>1</v>
      </c>
      <c r="I9" s="17" t="s">
        <v>360</v>
      </c>
      <c r="J9" s="17" t="s">
        <v>404</v>
      </c>
      <c r="K9" s="19" t="s">
        <v>397</v>
      </c>
    </row>
    <row r="10" spans="1:20" ht="13.5" customHeight="1">
      <c r="A10" s="6" t="s">
        <v>220</v>
      </c>
      <c r="B10" s="6" t="s">
        <v>235</v>
      </c>
      <c r="C10" s="15" t="s">
        <v>236</v>
      </c>
      <c r="D10" s="14"/>
      <c r="E10" s="15" t="s">
        <v>789</v>
      </c>
      <c r="F10" s="15"/>
      <c r="G10" s="14" t="s">
        <v>157</v>
      </c>
      <c r="H10" s="11" t="b">
        <v>1</v>
      </c>
      <c r="I10" s="17" t="s">
        <v>360</v>
      </c>
      <c r="J10" s="35" t="s">
        <v>341</v>
      </c>
      <c r="K10" s="19" t="s">
        <v>368</v>
      </c>
    </row>
    <row r="11" spans="1:20" ht="13.5" customHeight="1">
      <c r="A11" s="6"/>
      <c r="B11" s="14"/>
      <c r="C11" s="23"/>
      <c r="D11" s="23" t="s">
        <v>241</v>
      </c>
      <c r="E11" s="15" t="s">
        <v>790</v>
      </c>
      <c r="F11" s="15" t="s">
        <v>307</v>
      </c>
      <c r="G11" s="14" t="s">
        <v>67</v>
      </c>
      <c r="H11" s="11" t="b">
        <v>1</v>
      </c>
      <c r="I11" s="17" t="s">
        <v>360</v>
      </c>
      <c r="J11" s="17" t="s">
        <v>423</v>
      </c>
      <c r="K11" s="34" t="s">
        <v>424</v>
      </c>
    </row>
    <row r="12" spans="1:20" ht="13.5" customHeight="1">
      <c r="A12" s="6"/>
      <c r="B12" s="14"/>
      <c r="C12" s="23"/>
      <c r="D12" s="23" t="s">
        <v>242</v>
      </c>
      <c r="E12" s="15" t="s">
        <v>791</v>
      </c>
      <c r="F12" s="15" t="s">
        <v>307</v>
      </c>
      <c r="G12" s="14" t="s">
        <v>67</v>
      </c>
      <c r="H12" s="11" t="b">
        <v>1</v>
      </c>
      <c r="I12" s="17" t="s">
        <v>360</v>
      </c>
      <c r="J12" s="17" t="s">
        <v>425</v>
      </c>
      <c r="K12" s="34" t="s">
        <v>424</v>
      </c>
    </row>
    <row r="13" spans="1:20" ht="13.5" customHeight="1">
      <c r="A13" s="6"/>
      <c r="B13" s="14"/>
      <c r="C13" s="23"/>
      <c r="D13" s="23" t="s">
        <v>243</v>
      </c>
      <c r="E13" s="15" t="s">
        <v>792</v>
      </c>
      <c r="F13" s="15" t="s">
        <v>307</v>
      </c>
      <c r="G13" s="14" t="s">
        <v>67</v>
      </c>
      <c r="H13" s="11" t="b">
        <v>1</v>
      </c>
      <c r="I13" s="17" t="s">
        <v>360</v>
      </c>
      <c r="J13" s="19" t="s">
        <v>426</v>
      </c>
      <c r="K13" s="34" t="s">
        <v>424</v>
      </c>
    </row>
    <row r="14" spans="1:20" ht="13.5" customHeight="1">
      <c r="A14" s="6"/>
      <c r="B14" s="14"/>
      <c r="C14" s="23"/>
      <c r="D14" s="23" t="s">
        <v>244</v>
      </c>
      <c r="E14" s="15" t="s">
        <v>793</v>
      </c>
      <c r="F14" s="15" t="s">
        <v>307</v>
      </c>
      <c r="G14" s="14" t="s">
        <v>67</v>
      </c>
      <c r="H14" s="11" t="b">
        <v>1</v>
      </c>
      <c r="I14" s="17" t="s">
        <v>360</v>
      </c>
      <c r="J14" s="17" t="s">
        <v>427</v>
      </c>
      <c r="K14" s="34" t="s">
        <v>424</v>
      </c>
    </row>
    <row r="15" spans="1:20" ht="13.5" customHeight="1">
      <c r="A15" s="6"/>
      <c r="B15" s="14"/>
      <c r="C15" s="23"/>
      <c r="D15" s="23" t="s">
        <v>245</v>
      </c>
      <c r="E15" s="15" t="s">
        <v>794</v>
      </c>
      <c r="F15" s="15" t="s">
        <v>307</v>
      </c>
      <c r="G15" s="14" t="s">
        <v>67</v>
      </c>
      <c r="H15" s="11" t="b">
        <v>1</v>
      </c>
      <c r="I15" s="17" t="s">
        <v>360</v>
      </c>
      <c r="J15" s="17" t="s">
        <v>428</v>
      </c>
      <c r="K15" s="34" t="s">
        <v>424</v>
      </c>
    </row>
    <row r="16" spans="1:20" ht="13.5" customHeight="1">
      <c r="A16" s="6"/>
      <c r="B16" s="14"/>
      <c r="C16" s="23"/>
      <c r="D16" s="23" t="s">
        <v>246</v>
      </c>
      <c r="E16" s="15" t="s">
        <v>795</v>
      </c>
      <c r="F16" s="15" t="s">
        <v>307</v>
      </c>
      <c r="G16" s="14" t="s">
        <v>67</v>
      </c>
      <c r="H16" s="11" t="b">
        <v>1</v>
      </c>
      <c r="I16" s="17" t="s">
        <v>360</v>
      </c>
      <c r="J16" s="17" t="s">
        <v>429</v>
      </c>
      <c r="K16" s="34" t="s">
        <v>424</v>
      </c>
    </row>
    <row r="17" spans="1:11" ht="13.5" customHeight="1">
      <c r="A17" s="6" t="s">
        <v>220</v>
      </c>
      <c r="B17" s="6" t="s">
        <v>237</v>
      </c>
      <c r="C17" s="6" t="s">
        <v>238</v>
      </c>
      <c r="D17" s="14"/>
      <c r="E17" s="15" t="s">
        <v>796</v>
      </c>
      <c r="F17" s="15"/>
      <c r="G17" s="14" t="s">
        <v>67</v>
      </c>
      <c r="H17" s="11" t="b">
        <v>1</v>
      </c>
      <c r="I17" s="17" t="s">
        <v>360</v>
      </c>
      <c r="J17" s="36" t="s">
        <v>317</v>
      </c>
      <c r="K17" s="19" t="s">
        <v>369</v>
      </c>
    </row>
    <row r="18" spans="1:11" ht="13.5" customHeight="1">
      <c r="A18" s="6"/>
      <c r="B18" s="14"/>
      <c r="C18" s="14"/>
      <c r="D18" s="14" t="s">
        <v>247</v>
      </c>
      <c r="E18" s="15" t="s">
        <v>797</v>
      </c>
      <c r="F18" s="15" t="s">
        <v>307</v>
      </c>
      <c r="G18" s="14" t="s">
        <v>67</v>
      </c>
      <c r="H18" s="11" t="b">
        <v>1</v>
      </c>
      <c r="I18" s="17" t="s">
        <v>360</v>
      </c>
      <c r="J18" s="19" t="s">
        <v>249</v>
      </c>
      <c r="K18" s="19" t="s">
        <v>370</v>
      </c>
    </row>
    <row r="19" spans="1:11" ht="13.5" customHeight="1">
      <c r="A19" s="6"/>
      <c r="B19" s="14"/>
      <c r="C19" s="14"/>
      <c r="D19" s="14" t="s">
        <v>248</v>
      </c>
      <c r="E19" s="15" t="s">
        <v>798</v>
      </c>
      <c r="F19" s="15" t="s">
        <v>307</v>
      </c>
      <c r="G19" s="14" t="s">
        <v>67</v>
      </c>
      <c r="H19" s="11" t="b">
        <v>1</v>
      </c>
      <c r="I19" s="17" t="s">
        <v>360</v>
      </c>
      <c r="J19" s="19" t="s">
        <v>405</v>
      </c>
      <c r="K19" s="19" t="s">
        <v>398</v>
      </c>
    </row>
    <row r="20" spans="1:11" ht="13.5" customHeight="1">
      <c r="A20" s="6" t="s">
        <v>220</v>
      </c>
      <c r="B20" s="14" t="s">
        <v>239</v>
      </c>
      <c r="C20" s="23" t="s">
        <v>240</v>
      </c>
      <c r="D20" s="14"/>
      <c r="E20" s="15" t="s">
        <v>799</v>
      </c>
      <c r="F20" s="15" t="s">
        <v>307</v>
      </c>
      <c r="G20" s="14" t="s">
        <v>67</v>
      </c>
      <c r="H20" s="11" t="b">
        <v>1</v>
      </c>
      <c r="I20" s="17" t="s">
        <v>360</v>
      </c>
      <c r="J20" s="17" t="s">
        <v>406</v>
      </c>
      <c r="K20" s="19" t="s">
        <v>399</v>
      </c>
    </row>
    <row r="21" spans="1:11">
      <c r="I21" s="17"/>
      <c r="J21" s="17"/>
    </row>
    <row r="22" spans="1:11">
      <c r="I22" s="17"/>
      <c r="J22" s="17"/>
    </row>
    <row r="23" spans="1:11">
      <c r="I23" s="17"/>
      <c r="J23" s="17"/>
    </row>
    <row r="24" spans="1:11">
      <c r="I24" s="17"/>
      <c r="J24" s="17"/>
    </row>
    <row r="25" spans="1:11">
      <c r="I25" s="17"/>
      <c r="J25" s="17"/>
    </row>
    <row r="26" spans="1:11">
      <c r="I26" s="17"/>
      <c r="J26" s="17"/>
    </row>
  </sheetData>
  <conditionalFormatting sqref="A1:B1 B20 B9:B16 B3:B7 E1">
    <cfRule type="cellIs" dxfId="7" priority="12" operator="equal">
      <formula>"NO MAPPING"</formula>
    </cfRule>
  </conditionalFormatting>
  <conditionalFormatting sqref="C1:D1">
    <cfRule type="cellIs" dxfId="6" priority="11" operator="equal">
      <formula>"NO MAPPING"</formula>
    </cfRule>
  </conditionalFormatting>
  <conditionalFormatting sqref="B17:B19">
    <cfRule type="cellIs" dxfId="5" priority="10" operator="equal">
      <formula>"NO MAPPING"</formula>
    </cfRule>
  </conditionalFormatting>
  <conditionalFormatting sqref="B8">
    <cfRule type="cellIs" dxfId="4" priority="7" operator="equal">
      <formula>"NO MAPPING"</formula>
    </cfRule>
  </conditionalFormatting>
  <conditionalFormatting sqref="A2:B2 A2:A20">
    <cfRule type="cellIs" dxfId="3" priority="5" operator="equal">
      <formula>"NO MAPPING"</formula>
    </cfRule>
  </conditionalFormatting>
  <conditionalFormatting sqref="H1">
    <cfRule type="cellIs" dxfId="2" priority="3" operator="equal">
      <formula>"NO MAPPING"</formula>
    </cfRule>
  </conditionalFormatting>
  <conditionalFormatting sqref="F1:G1">
    <cfRule type="cellIs" dxfId="1" priority="2" operator="equal">
      <formula>"NO MAPPING"</formula>
    </cfRule>
  </conditionalFormatting>
  <conditionalFormatting sqref="E3:E9 E17:E20">
    <cfRule type="cellIs" dxfId="0" priority="1" operator="equal">
      <formula>"NO MAPPING"</formula>
    </cfRule>
  </conditionalFormatting>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CrashLevel</vt:lpstr>
      <vt:lpstr>VehicleLevel</vt:lpstr>
      <vt:lpstr>Person</vt:lpstr>
      <vt:lpstr>Driver</vt:lpstr>
      <vt:lpstr>Non-Motorist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Kunapaneni, Nalini CTR (NHTSA)</dc:creator>
  <cp:lastModifiedBy>Kunapaneni, Nalini CTR (NHTSA)</cp:lastModifiedBy>
  <dcterms:created xsi:type="dcterms:W3CDTF">2023-10-25T13:19:00Z</dcterms:created>
  <dcterms:modified xsi:type="dcterms:W3CDTF">2025-02-05T03:16:20Z</dcterms:modified>
</cp:coreProperties>
</file>